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ÁO VIÊN\NĂM HỌC 2024-2025\CÔ VĨNH\TKB\"/>
    </mc:Choice>
  </mc:AlternateContent>
  <xr:revisionPtr revIDLastSave="0" documentId="13_ncr:1_{4E5B501D-669C-419C-A41C-A26058603207}" xr6:coauthVersionLast="36" xr6:coauthVersionMax="36" xr10:uidLastSave="{00000000-0000-0000-0000-000000000000}"/>
  <bookViews>
    <workbookView xWindow="-50" yWindow="-50" windowWidth="19430" windowHeight="12230" tabRatio="718" xr2:uid="{00000000-000D-0000-FFFF-FFFF00000000}"/>
  </bookViews>
  <sheets>
    <sheet name="Thu 2" sheetId="21" r:id="rId1"/>
    <sheet name="Thu 3" sheetId="24" r:id="rId2"/>
    <sheet name="Thu 4" sheetId="25" r:id="rId3"/>
    <sheet name="Thu 5" sheetId="26" r:id="rId4"/>
    <sheet name="Thu 6" sheetId="27" r:id="rId5"/>
    <sheet name="Thu 7" sheetId="28" r:id="rId6"/>
    <sheet name="B2 - K12" sheetId="29" r:id="rId7"/>
  </sheets>
  <calcPr calcId="191029" iterateCount="1"/>
</workbook>
</file>

<file path=xl/calcChain.xml><?xml version="1.0" encoding="utf-8"?>
<calcChain xmlns="http://schemas.openxmlformats.org/spreadsheetml/2006/main">
  <c r="C55" i="28" l="1"/>
  <c r="D55" i="27"/>
  <c r="C55" i="27"/>
  <c r="D55" i="26"/>
  <c r="C55" i="26"/>
  <c r="D55" i="25"/>
  <c r="C55" i="25"/>
  <c r="D55" i="24"/>
  <c r="C55" i="24"/>
  <c r="D65" i="21"/>
  <c r="C65" i="21"/>
</calcChain>
</file>

<file path=xl/sharedStrings.xml><?xml version="1.0" encoding="utf-8"?>
<sst xmlns="http://schemas.openxmlformats.org/spreadsheetml/2006/main" count="207" uniqueCount="108">
  <si>
    <t>Tiết</t>
  </si>
  <si>
    <t>Phòng</t>
  </si>
  <si>
    <t>Lớp 10 học buổi sáng</t>
  </si>
  <si>
    <t>Lớp 11 học buổi chiều</t>
  </si>
  <si>
    <t>SƠ ĐỒ BỐ TRÍ PHÒNG HỌC TRÁI BUỔI KHỐI 10, 11</t>
  </si>
  <si>
    <t>10.10</t>
  </si>
  <si>
    <t>Vật lí 1</t>
  </si>
  <si>
    <t>Vật lí 2</t>
  </si>
  <si>
    <t>Hóa học 1</t>
  </si>
  <si>
    <t>Hóa học 2</t>
  </si>
  <si>
    <t>Tin 1</t>
  </si>
  <si>
    <t>Tin 2</t>
  </si>
  <si>
    <t>11.10</t>
  </si>
  <si>
    <t>Ngoại ngữ 2</t>
  </si>
  <si>
    <t>Công nghệ</t>
  </si>
  <si>
    <t>Sinh học</t>
  </si>
  <si>
    <t>LỚP</t>
  </si>
  <si>
    <t>PHÒNG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</si>
  <si>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</si>
  <si>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</si>
  <si>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</si>
  <si>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</si>
  <si>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</si>
  <si>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</si>
  <si>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</si>
  <si>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</si>
  <si>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</si>
  <si>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11.11</t>
  </si>
  <si>
    <t>11.12</t>
  </si>
  <si>
    <t>11.13</t>
  </si>
  <si>
    <t>11.14</t>
  </si>
  <si>
    <t>11.15</t>
  </si>
  <si>
    <t>THỨ 2</t>
  </si>
  <si>
    <t>THỨ 3</t>
  </si>
  <si>
    <t>THỨ 4</t>
  </si>
  <si>
    <t>THỨ 5</t>
  </si>
  <si>
    <t>THỨ 6</t>
  </si>
  <si>
    <t>THỨ 7</t>
  </si>
  <si>
    <t>Ngoại ngữ 1</t>
  </si>
  <si>
    <t>Lí 1</t>
  </si>
  <si>
    <t>Lí 2</t>
  </si>
  <si>
    <t>Hóa 1</t>
  </si>
  <si>
    <t>Hóa 2</t>
  </si>
  <si>
    <t>Sinh</t>
  </si>
  <si>
    <t>Tin</t>
  </si>
  <si>
    <t>Anh</t>
  </si>
  <si>
    <t>Sử 1</t>
  </si>
  <si>
    <t>Sử 2</t>
  </si>
  <si>
    <t>Địa</t>
  </si>
  <si>
    <t>GDKTPL 1</t>
  </si>
  <si>
    <t>GDKTPL 2</t>
  </si>
  <si>
    <t>12.1 (16) + 12.12 (24)</t>
  </si>
  <si>
    <t>12.8 (8) + 12.14 (24)</t>
  </si>
  <si>
    <t>12.8 (27) + 12.15 (3)</t>
  </si>
  <si>
    <t>12.1 (12) + 12.8 (31)</t>
  </si>
  <si>
    <t>12.8 (6) + 12.13 (3) + 12.14 (6)</t>
  </si>
  <si>
    <t>LỚP GHÉP</t>
  </si>
  <si>
    <t>12.1 (11) + 12.8 (9) + 12.15 (25)</t>
  </si>
  <si>
    <t>12.8 (9) + 12.13 (36)</t>
  </si>
  <si>
    <t>12.1 (6) + 12.14 (26) + 12.15 (11)</t>
  </si>
  <si>
    <t>12.13 (7) + 12.14 (19) + 12.15 (9)</t>
  </si>
  <si>
    <t>12.14 (11) + 12.15 (20)</t>
  </si>
  <si>
    <t>PHÒNG HỌC</t>
  </si>
  <si>
    <t>12.12 (20) + 12.13 (7)</t>
  </si>
  <si>
    <t>12.1 (23) + 12.7 (14)</t>
  </si>
  <si>
    <t>25 (Tiết 2, 3 chiều T3)</t>
  </si>
  <si>
    <t>14 (Tiết 2,3 chiều T3)</t>
  </si>
  <si>
    <t>15 (Tiết 2, 3 chiều T6)</t>
  </si>
  <si>
    <t>24 (Tiết 2, 3 chiều T3)</t>
  </si>
  <si>
    <t>20 (Tiết 2, 3 chiều T6)</t>
  </si>
  <si>
    <t>25 (Tiết 2, 3 chiều T6)</t>
  </si>
  <si>
    <t>SƠ ĐỒ BỐ TRÍ HỌC ÔN THI TN THPT</t>
  </si>
  <si>
    <t>13 (Tiết 4, 5 chiều T3)</t>
  </si>
  <si>
    <t>14 (Tiết 2, 3 chiều T6)</t>
  </si>
  <si>
    <t>Phòng 1</t>
  </si>
  <si>
    <t>Phòng 9</t>
  </si>
  <si>
    <t>10.7 (Xếp ghế lên bàn khi học xong)</t>
  </si>
  <si>
    <t>11.1 (Xếp ghế lên bàn khi học xong)</t>
  </si>
  <si>
    <t>11.3 (Xếp ghế lên bàn khi học xong)</t>
  </si>
  <si>
    <t>10.8 (Xếp ghế lên bàn khi học xong)</t>
  </si>
  <si>
    <t>10.11 (Xếp ghế lên bàn khi học xong)</t>
  </si>
  <si>
    <t>11.4 (Xếp ghế lên bàn khi học xong)</t>
  </si>
  <si>
    <t>11.14 (Xếp ghế lên bàn khi học xong)</t>
  </si>
  <si>
    <t>10.15 (Xếp ghế lên bàn khi học xong)</t>
  </si>
  <si>
    <t>10.1 (Xếp ghế lên bàn khi học xong)</t>
  </si>
  <si>
    <t>11.12 (Xếp ghế lên bàn khi học xong)</t>
  </si>
  <si>
    <t>10.12 (Xếp ghế lên bàn khi học xong)</t>
  </si>
  <si>
    <t>11.9 (Xếp ghế lên bàn khi học xong)</t>
  </si>
  <si>
    <t>11.13 (Xếp ghế lên bàn khi học xong)</t>
  </si>
  <si>
    <t>10.2 (Xếp ghế lên bàn khi học xong)</t>
  </si>
  <si>
    <t>10.6 (Xếp ghế lên bàn khi học xong)</t>
  </si>
  <si>
    <t>11.15 (Xếp ghế lên bàn khi học xong)</t>
  </si>
  <si>
    <t>10.13 (Xếp ghế lên bàn khi học xong)</t>
  </si>
  <si>
    <t>10.9 (Xếp ghế lên bàn khi học xong)</t>
  </si>
  <si>
    <t>10.10 (Xếp ghế lên bàn khi học xong)</t>
  </si>
  <si>
    <t>11.8 (Xếp ghế lên bàn khi học xong)</t>
  </si>
  <si>
    <t>11.6 (Xếp ghế lên bàn khi học xong)</t>
  </si>
  <si>
    <t>11.10 (Xếp ghế lên bàn khi học xong)</t>
  </si>
  <si>
    <t>10.14 (Xếp ghế lên bàn khi học xong)</t>
  </si>
  <si>
    <t>10.5 (Xếp ghế lên bàn khi học xong)</t>
  </si>
  <si>
    <t>11.2 (Xếp ghế lên bàn khi học xong)</t>
  </si>
  <si>
    <t>10.3 (Xếp ghế lên bàn khi học xong)</t>
  </si>
  <si>
    <t>11.11 (Xếp ghế lên bàn khi học xong)</t>
  </si>
  <si>
    <t>11.5 (Xếp ghế lên bàn khi học xong)</t>
  </si>
  <si>
    <t>20 (Tiết 2, 3 chiều T5)</t>
  </si>
  <si>
    <t>Tin 2 (Tiết 2, 3 chiều T5)</t>
  </si>
  <si>
    <t>14 (Tiết 2, 3 chiều T5)</t>
  </si>
  <si>
    <t>15 (Tiết 1, 2 sáng T7)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</si>
</sst>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.VnArial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6"/>
      <color rgb="FFFF0000"/>
      <name val="Times New Roman"/>
      <family val="1"/>
    </font>
    <font>
      <b/>
      <sz val="14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9" fillId="0" borderId="1" xfId="0" applyFont="1" applyFill="1" applyBorder="1" applyAlignment="1">
      <alignment vertical="center"/>
    </xf>
    <xf numFmtId="0" fontId="3" fillId="0" borderId="9" xfId="0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topLeftCell="A34" zoomScaleNormal="100" workbookViewId="0">
      <selection activeCell="F18" sqref="F18"/>
    </sheetView>
  </sheetViews>
  <sheetFormatPr defaultColWidth="8.84375" defaultRowHeight="18"/>
  <cols>
    <col min="1" max="1" width="10.3046875" style="14" customWidth="1"/>
    <col min="2" max="2" width="4.69140625" style="13" customWidth="1"/>
    <col min="3" max="3" width="38.07421875" style="16" customWidth="1"/>
    <col min="4" max="4" width="35.23046875" style="16" customWidth="1"/>
    <col min="5" max="16384" width="8.84375" style="13"/>
  </cols>
  <sheetData>
    <row r="1" spans="1:6" ht="24.75" customHeight="1">
      <c r="A1" s="43" t="s">
        <v>4</v>
      </c>
      <c r="B1" s="43"/>
      <c r="C1" s="43"/>
      <c r="D1" s="43"/>
    </row>
    <row r="2" spans="1:6" ht="25" customHeight="1">
      <c r="A2" s="44" t="s">
        <v>32</v>
      </c>
      <c r="B2" s="44"/>
      <c r="C2" s="44"/>
      <c r="D2" s="44"/>
    </row>
    <row r="3" spans="1:6" ht="3.65" customHeight="1">
      <c r="B3" s="15"/>
      <c r="C3" s="15"/>
    </row>
    <row r="4" spans="1:6" ht="17.5">
      <c r="A4" s="17" t="s">
        <v>1</v>
      </c>
      <c r="B4" s="18" t="s">
        <v>0</v>
      </c>
      <c r="C4" s="18" t="s">
        <v>2</v>
      </c>
      <c r="D4" s="18" t="s">
        <v>3</v>
      </c>
    </row>
    <row r="5" spans="1:6">
      <c r="A5" s="40" t="s">
        <v>13</v>
      </c>
      <c r="B5" s="19">
        <v>1</v>
      </c>
      <c r="C5" s="33"/>
      <c r="D5" s="2"/>
    </row>
    <row r="6" spans="1:6" ht="15.75" customHeight="1">
      <c r="A6" s="41"/>
      <c r="B6" s="20">
        <v>2</v>
      </c>
      <c r="C6" s="33">
        <v>10.7</v>
      </c>
      <c r="D6" s="1">
        <v>11.1</v>
      </c>
    </row>
    <row r="7" spans="1:6" ht="15.75" customHeight="1">
      <c r="A7" s="41"/>
      <c r="B7" s="20">
        <v>3</v>
      </c>
      <c r="C7" s="33">
        <v>10.7</v>
      </c>
      <c r="D7" s="1">
        <v>11.1</v>
      </c>
    </row>
    <row r="8" spans="1:6" ht="15.75" customHeight="1">
      <c r="A8" s="41"/>
      <c r="B8" s="20">
        <v>4</v>
      </c>
      <c r="C8" s="33" t="s">
        <v>76</v>
      </c>
      <c r="D8" s="1">
        <v>11.1</v>
      </c>
      <c r="F8" s="21"/>
    </row>
    <row r="9" spans="1:6" ht="15.75" customHeight="1">
      <c r="A9" s="42"/>
      <c r="B9" s="20">
        <v>5</v>
      </c>
      <c r="C9" s="3"/>
      <c r="D9" s="1" t="s">
        <v>77</v>
      </c>
    </row>
    <row r="10" spans="1:6" ht="15.75" customHeight="1">
      <c r="A10" s="40" t="s">
        <v>6</v>
      </c>
      <c r="B10" s="19">
        <v>1</v>
      </c>
      <c r="C10" s="33"/>
      <c r="D10" s="2"/>
    </row>
    <row r="11" spans="1:6" ht="15.75" customHeight="1">
      <c r="A11" s="41"/>
      <c r="B11" s="20">
        <v>2</v>
      </c>
      <c r="C11" s="33">
        <v>10.5</v>
      </c>
      <c r="D11" s="1">
        <v>11.3</v>
      </c>
    </row>
    <row r="12" spans="1:6" ht="15.75" customHeight="1">
      <c r="A12" s="41"/>
      <c r="B12" s="20">
        <v>3</v>
      </c>
      <c r="C12" s="33">
        <v>10.8</v>
      </c>
      <c r="D12" s="1">
        <v>11.3</v>
      </c>
    </row>
    <row r="13" spans="1:6" ht="15.75" customHeight="1">
      <c r="A13" s="41"/>
      <c r="B13" s="20">
        <v>4</v>
      </c>
      <c r="C13" s="33" t="s">
        <v>79</v>
      </c>
      <c r="D13" s="1">
        <v>11.3</v>
      </c>
    </row>
    <row r="14" spans="1:6" ht="15.75" customHeight="1">
      <c r="A14" s="42"/>
      <c r="B14" s="20">
        <v>5</v>
      </c>
      <c r="C14" s="3"/>
      <c r="D14" s="1" t="s">
        <v>78</v>
      </c>
    </row>
    <row r="15" spans="1:6">
      <c r="A15" s="40" t="s">
        <v>7</v>
      </c>
      <c r="B15" s="19">
        <v>1</v>
      </c>
      <c r="C15" s="33"/>
      <c r="D15" s="2"/>
    </row>
    <row r="16" spans="1:6" ht="15.75" customHeight="1">
      <c r="A16" s="41"/>
      <c r="B16" s="20">
        <v>2</v>
      </c>
      <c r="C16" s="7">
        <v>10.4</v>
      </c>
      <c r="D16" s="1">
        <v>11.4</v>
      </c>
    </row>
    <row r="17" spans="1:5" ht="15.75" customHeight="1">
      <c r="A17" s="41"/>
      <c r="B17" s="20">
        <v>3</v>
      </c>
      <c r="C17" s="33">
        <v>10.11</v>
      </c>
      <c r="D17" s="1">
        <v>11.4</v>
      </c>
    </row>
    <row r="18" spans="1:5" ht="15.75" customHeight="1">
      <c r="A18" s="41"/>
      <c r="B18" s="20">
        <v>4</v>
      </c>
      <c r="C18" s="33" t="s">
        <v>80</v>
      </c>
      <c r="D18" s="1">
        <v>11.4</v>
      </c>
    </row>
    <row r="19" spans="1:5" ht="18.75" customHeight="1">
      <c r="A19" s="42"/>
      <c r="B19" s="20">
        <v>5</v>
      </c>
      <c r="C19" s="3"/>
      <c r="D19" s="1" t="s">
        <v>81</v>
      </c>
    </row>
    <row r="20" spans="1:5">
      <c r="A20" s="40" t="s">
        <v>8</v>
      </c>
      <c r="B20" s="19">
        <v>1</v>
      </c>
      <c r="C20" s="33"/>
      <c r="D20" s="2"/>
    </row>
    <row r="21" spans="1:5" ht="15.75" customHeight="1">
      <c r="A21" s="41"/>
      <c r="B21" s="20">
        <v>2</v>
      </c>
      <c r="C21" s="33">
        <v>10.14</v>
      </c>
      <c r="D21" s="1">
        <v>11.5</v>
      </c>
    </row>
    <row r="22" spans="1:5" ht="15.75" customHeight="1">
      <c r="A22" s="41"/>
      <c r="B22" s="20">
        <v>3</v>
      </c>
      <c r="C22" s="33">
        <v>10.15</v>
      </c>
      <c r="D22" s="1">
        <v>11.5</v>
      </c>
    </row>
    <row r="23" spans="1:5" ht="15.75" customHeight="1">
      <c r="A23" s="41"/>
      <c r="B23" s="20">
        <v>4</v>
      </c>
      <c r="C23" s="33" t="s">
        <v>83</v>
      </c>
      <c r="D23" s="9">
        <v>11.14</v>
      </c>
      <c r="E23" s="9"/>
    </row>
    <row r="24" spans="1:5" ht="15.75" customHeight="1">
      <c r="A24" s="42"/>
      <c r="B24" s="20">
        <v>5</v>
      </c>
      <c r="C24" s="3"/>
      <c r="D24" s="1" t="s">
        <v>82</v>
      </c>
      <c r="E24" s="1"/>
    </row>
    <row r="25" spans="1:5">
      <c r="A25" s="40" t="s">
        <v>9</v>
      </c>
      <c r="B25" s="19">
        <v>1</v>
      </c>
      <c r="C25" s="33"/>
      <c r="D25" s="2"/>
    </row>
    <row r="26" spans="1:5" ht="15.75" customHeight="1">
      <c r="A26" s="41"/>
      <c r="B26" s="20">
        <v>2</v>
      </c>
      <c r="C26" s="33">
        <v>10.1</v>
      </c>
      <c r="D26" s="1">
        <v>11.7</v>
      </c>
    </row>
    <row r="27" spans="1:5" ht="15.75" customHeight="1">
      <c r="A27" s="41"/>
      <c r="B27" s="20">
        <v>3</v>
      </c>
      <c r="C27" s="33" t="s">
        <v>84</v>
      </c>
      <c r="D27" s="1">
        <v>11.15</v>
      </c>
    </row>
    <row r="28" spans="1:5" ht="15.75" customHeight="1">
      <c r="A28" s="41"/>
      <c r="B28" s="20">
        <v>4</v>
      </c>
      <c r="C28" s="33"/>
      <c r="D28" s="1">
        <v>11.12</v>
      </c>
    </row>
    <row r="29" spans="1:5" ht="15.75" customHeight="1">
      <c r="A29" s="42"/>
      <c r="B29" s="20">
        <v>5</v>
      </c>
      <c r="C29" s="3"/>
      <c r="D29" s="29" t="s">
        <v>85</v>
      </c>
    </row>
    <row r="30" spans="1:5" ht="15.75" customHeight="1">
      <c r="A30" s="40" t="s">
        <v>15</v>
      </c>
      <c r="B30" s="19">
        <v>1</v>
      </c>
      <c r="C30" s="8"/>
      <c r="D30" s="9"/>
    </row>
    <row r="31" spans="1:5" ht="15.75" customHeight="1">
      <c r="A31" s="41"/>
      <c r="B31" s="20">
        <v>2</v>
      </c>
      <c r="C31" s="8">
        <v>10.119999999999999</v>
      </c>
      <c r="D31" s="9"/>
    </row>
    <row r="32" spans="1:5" ht="15.75" customHeight="1">
      <c r="A32" s="41"/>
      <c r="B32" s="20">
        <v>3</v>
      </c>
      <c r="C32" s="8">
        <v>10.119999999999999</v>
      </c>
      <c r="D32" s="9">
        <v>11.11</v>
      </c>
    </row>
    <row r="33" spans="1:4" ht="15.75" customHeight="1">
      <c r="A33" s="41"/>
      <c r="B33" s="20">
        <v>4</v>
      </c>
      <c r="C33" s="8" t="s">
        <v>86</v>
      </c>
      <c r="D33" s="9">
        <v>11.11</v>
      </c>
    </row>
    <row r="34" spans="1:4" ht="15.75" customHeight="1">
      <c r="A34" s="42"/>
      <c r="B34" s="20">
        <v>5</v>
      </c>
      <c r="C34" s="8"/>
      <c r="D34" s="9" t="s">
        <v>87</v>
      </c>
    </row>
    <row r="35" spans="1:4" ht="15.75" customHeight="1">
      <c r="A35" s="40" t="s">
        <v>14</v>
      </c>
      <c r="B35" s="19">
        <v>1</v>
      </c>
      <c r="C35" s="10"/>
      <c r="D35" s="11"/>
    </row>
    <row r="36" spans="1:4" ht="15.75" customHeight="1">
      <c r="A36" s="41"/>
      <c r="B36" s="20">
        <v>2</v>
      </c>
      <c r="C36" s="9">
        <v>10.199999999999999</v>
      </c>
      <c r="D36" s="9">
        <v>11.13</v>
      </c>
    </row>
    <row r="37" spans="1:4" ht="15.75" customHeight="1">
      <c r="A37" s="41"/>
      <c r="B37" s="20">
        <v>3</v>
      </c>
      <c r="C37" s="1">
        <v>10.199999999999999</v>
      </c>
      <c r="D37" s="1">
        <v>11.13</v>
      </c>
    </row>
    <row r="38" spans="1:4" ht="15.75" customHeight="1">
      <c r="A38" s="41"/>
      <c r="B38" s="20">
        <v>4</v>
      </c>
      <c r="C38" s="9" t="s">
        <v>89</v>
      </c>
      <c r="D38" s="9">
        <v>11.13</v>
      </c>
    </row>
    <row r="39" spans="1:4" ht="15.75" customHeight="1">
      <c r="A39" s="42"/>
      <c r="B39" s="20">
        <v>5</v>
      </c>
      <c r="C39" s="4"/>
      <c r="D39" s="4" t="s">
        <v>88</v>
      </c>
    </row>
    <row r="40" spans="1:4" ht="15.75" customHeight="1">
      <c r="A40" s="40" t="s">
        <v>74</v>
      </c>
      <c r="B40" s="19">
        <v>1</v>
      </c>
      <c r="C40" s="8"/>
      <c r="D40" s="9"/>
    </row>
    <row r="41" spans="1:4" ht="15.75" customHeight="1">
      <c r="A41" s="41"/>
      <c r="B41" s="20">
        <v>2</v>
      </c>
      <c r="C41" s="8"/>
      <c r="D41" s="9"/>
    </row>
    <row r="42" spans="1:4" ht="15.75" customHeight="1">
      <c r="A42" s="41"/>
      <c r="B42" s="20">
        <v>3</v>
      </c>
      <c r="C42" s="8">
        <v>10.6</v>
      </c>
      <c r="D42" s="9"/>
    </row>
    <row r="43" spans="1:4" ht="15.75" customHeight="1">
      <c r="A43" s="41"/>
      <c r="B43" s="20">
        <v>4</v>
      </c>
      <c r="C43" s="8">
        <v>10.6</v>
      </c>
      <c r="D43" s="9"/>
    </row>
    <row r="44" spans="1:4" ht="15.75" customHeight="1">
      <c r="A44" s="42"/>
      <c r="B44" s="20">
        <v>5</v>
      </c>
      <c r="C44" s="12"/>
      <c r="D44" s="4"/>
    </row>
    <row r="45" spans="1:4" ht="15.75" customHeight="1">
      <c r="A45" s="40" t="s">
        <v>75</v>
      </c>
      <c r="B45" s="19">
        <v>1</v>
      </c>
      <c r="C45" s="8"/>
      <c r="D45" s="9"/>
    </row>
    <row r="46" spans="1:4" ht="15.75" customHeight="1">
      <c r="A46" s="41"/>
      <c r="B46" s="20">
        <v>2</v>
      </c>
      <c r="C46" s="8"/>
      <c r="D46" s="9"/>
    </row>
    <row r="47" spans="1:4" ht="15.75" customHeight="1">
      <c r="A47" s="41"/>
      <c r="B47" s="20">
        <v>3</v>
      </c>
      <c r="C47" s="8"/>
      <c r="D47" s="9"/>
    </row>
    <row r="48" spans="1:4" ht="15.75" customHeight="1">
      <c r="A48" s="41"/>
      <c r="B48" s="20">
        <v>4</v>
      </c>
      <c r="C48" s="8"/>
      <c r="D48" s="9">
        <v>11.15</v>
      </c>
    </row>
    <row r="49" spans="1:4" ht="15.75" customHeight="1">
      <c r="A49" s="42"/>
      <c r="B49" s="20">
        <v>5</v>
      </c>
      <c r="C49" s="12"/>
      <c r="D49" s="4" t="s">
        <v>91</v>
      </c>
    </row>
    <row r="50" spans="1:4" ht="15.75" customHeight="1">
      <c r="A50" s="40" t="s">
        <v>38</v>
      </c>
      <c r="B50" s="19">
        <v>1</v>
      </c>
      <c r="C50" s="8"/>
      <c r="D50" s="9"/>
    </row>
    <row r="51" spans="1:4" ht="15.75" customHeight="1">
      <c r="A51" s="41"/>
      <c r="B51" s="20">
        <v>2</v>
      </c>
      <c r="C51" s="8">
        <v>10.6</v>
      </c>
      <c r="D51" s="9"/>
    </row>
    <row r="52" spans="1:4" ht="15.75" customHeight="1">
      <c r="A52" s="41"/>
      <c r="B52" s="20">
        <v>3</v>
      </c>
      <c r="C52" s="8"/>
      <c r="D52" s="9"/>
    </row>
    <row r="53" spans="1:4" ht="15.75" customHeight="1">
      <c r="A53" s="41"/>
      <c r="B53" s="20">
        <v>4</v>
      </c>
      <c r="C53" s="8"/>
      <c r="D53" s="9"/>
    </row>
    <row r="54" spans="1:4" ht="15.75" customHeight="1">
      <c r="A54" s="42"/>
      <c r="B54" s="20">
        <v>5</v>
      </c>
      <c r="C54" s="12"/>
      <c r="D54" s="4"/>
    </row>
    <row r="55" spans="1:4">
      <c r="A55" s="40" t="s">
        <v>10</v>
      </c>
      <c r="B55" s="19">
        <v>1</v>
      </c>
      <c r="C55" s="33"/>
      <c r="D55" s="1"/>
    </row>
    <row r="56" spans="1:4" ht="18.75" customHeight="1">
      <c r="A56" s="41"/>
      <c r="B56" s="20">
        <v>2</v>
      </c>
      <c r="C56" s="33">
        <v>10.130000000000001</v>
      </c>
      <c r="D56" s="5"/>
    </row>
    <row r="57" spans="1:4" ht="18.75" customHeight="1">
      <c r="A57" s="41"/>
      <c r="B57" s="20">
        <v>3</v>
      </c>
      <c r="C57" s="33">
        <v>10.130000000000001</v>
      </c>
      <c r="D57" s="5"/>
    </row>
    <row r="58" spans="1:4" ht="18.75" customHeight="1">
      <c r="A58" s="41"/>
      <c r="B58" s="20">
        <v>4</v>
      </c>
      <c r="C58" s="33"/>
      <c r="D58" s="1"/>
    </row>
    <row r="59" spans="1:4" ht="17.5">
      <c r="A59" s="42"/>
      <c r="B59" s="20">
        <v>5</v>
      </c>
      <c r="C59" s="3"/>
      <c r="D59" s="4"/>
    </row>
    <row r="60" spans="1:4">
      <c r="A60" s="40" t="s">
        <v>11</v>
      </c>
      <c r="B60" s="19">
        <v>1</v>
      </c>
      <c r="C60" s="33"/>
      <c r="D60" s="2"/>
    </row>
    <row r="61" spans="1:4" ht="15.75" customHeight="1">
      <c r="A61" s="41"/>
      <c r="B61" s="20">
        <v>2</v>
      </c>
      <c r="C61" s="33"/>
      <c r="D61" s="5"/>
    </row>
    <row r="62" spans="1:4" ht="15.75" customHeight="1">
      <c r="A62" s="41"/>
      <c r="B62" s="20">
        <v>3</v>
      </c>
      <c r="C62" s="33"/>
      <c r="D62" s="5"/>
    </row>
    <row r="63" spans="1:4" ht="15.75" customHeight="1">
      <c r="A63" s="41"/>
      <c r="B63" s="20">
        <v>4</v>
      </c>
      <c r="C63" s="33"/>
      <c r="D63" s="1"/>
    </row>
    <row r="64" spans="1:4" ht="15.75" customHeight="1">
      <c r="A64" s="42"/>
      <c r="B64" s="20">
        <v>5</v>
      </c>
      <c r="C64" s="3"/>
      <c r="D64" s="4"/>
    </row>
    <row r="65" spans="1:4" ht="15.5">
      <c r="A65" s="22"/>
      <c r="C65" s="23">
        <f>COUNTA(C5:C64)</f>
        <v>25</v>
      </c>
      <c r="D65" s="23">
        <f>COUNTA(D5:D64)</f>
        <v>29</v>
      </c>
    </row>
    <row r="66" spans="1:4" ht="15.5">
      <c r="A66" s="22"/>
    </row>
  </sheetData>
  <mergeCells count="14">
    <mergeCell ref="A55:A59"/>
    <mergeCell ref="A60:A64"/>
    <mergeCell ref="A35:A39"/>
    <mergeCell ref="A30:A34"/>
    <mergeCell ref="A1:D1"/>
    <mergeCell ref="A5:A9"/>
    <mergeCell ref="A10:A14"/>
    <mergeCell ref="A15:A19"/>
    <mergeCell ref="A20:A24"/>
    <mergeCell ref="A25:A29"/>
    <mergeCell ref="A2:D2"/>
    <mergeCell ref="A50:A54"/>
    <mergeCell ref="A40:A44"/>
    <mergeCell ref="A45:A49"/>
  </mergeCells>
  <pageMargins left="0.95" right="0" top="0.25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6"/>
  <sheetViews>
    <sheetView topLeftCell="A49" zoomScale="90" zoomScaleNormal="90" workbookViewId="0">
      <selection activeCell="G13" sqref="G13"/>
    </sheetView>
  </sheetViews>
  <sheetFormatPr defaultColWidth="8.84375" defaultRowHeight="18"/>
  <cols>
    <col min="1" max="1" width="10.3046875" style="14" customWidth="1"/>
    <col min="2" max="2" width="4.69140625" style="13" bestFit="1" customWidth="1"/>
    <col min="3" max="3" width="38.07421875" style="16" customWidth="1"/>
    <col min="4" max="4" width="35.23046875" style="16" customWidth="1"/>
    <col min="5" max="16384" width="8.84375" style="13"/>
  </cols>
  <sheetData>
    <row r="1" spans="1:6" ht="24.75" customHeight="1">
      <c r="A1" s="43" t="s">
        <v>4</v>
      </c>
      <c r="B1" s="43"/>
      <c r="C1" s="43"/>
      <c r="D1" s="43"/>
    </row>
    <row r="2" spans="1:6" ht="25" customHeight="1">
      <c r="A2" s="44" t="s">
        <v>33</v>
      </c>
      <c r="B2" s="44"/>
      <c r="C2" s="44"/>
      <c r="D2" s="44"/>
    </row>
    <row r="3" spans="1:6" ht="3.75" customHeight="1">
      <c r="B3" s="15"/>
      <c r="C3" s="15"/>
    </row>
    <row r="4" spans="1:6" ht="17.5">
      <c r="A4" s="17" t="s">
        <v>1</v>
      </c>
      <c r="B4" s="18" t="s">
        <v>0</v>
      </c>
      <c r="C4" s="18" t="s">
        <v>2</v>
      </c>
      <c r="D4" s="18" t="s">
        <v>3</v>
      </c>
    </row>
    <row r="5" spans="1:6">
      <c r="A5" s="45" t="s">
        <v>13</v>
      </c>
      <c r="B5" s="19">
        <v>1</v>
      </c>
      <c r="C5" s="33"/>
      <c r="D5" s="2"/>
    </row>
    <row r="6" spans="1:6" ht="15.75" customHeight="1">
      <c r="A6" s="46"/>
      <c r="B6" s="20">
        <v>2</v>
      </c>
      <c r="C6" s="33"/>
      <c r="D6" s="1"/>
    </row>
    <row r="7" spans="1:6" ht="15.75" customHeight="1">
      <c r="A7" s="46"/>
      <c r="B7" s="20">
        <v>3</v>
      </c>
      <c r="C7" s="33"/>
      <c r="D7" s="1"/>
    </row>
    <row r="8" spans="1:6" ht="15.75" customHeight="1">
      <c r="A8" s="46"/>
      <c r="B8" s="20">
        <v>4</v>
      </c>
      <c r="C8" s="33"/>
      <c r="D8" s="1"/>
      <c r="F8" s="21"/>
    </row>
    <row r="9" spans="1:6" ht="15.75" customHeight="1">
      <c r="A9" s="47"/>
      <c r="B9" s="20">
        <v>5</v>
      </c>
      <c r="C9" s="3"/>
      <c r="D9" s="1"/>
    </row>
    <row r="10" spans="1:6" ht="15.75" customHeight="1">
      <c r="A10" s="45" t="s">
        <v>6</v>
      </c>
      <c r="B10" s="19">
        <v>1</v>
      </c>
      <c r="C10" s="33">
        <v>10.3</v>
      </c>
      <c r="D10" s="2"/>
    </row>
    <row r="11" spans="1:6" ht="15.75" customHeight="1">
      <c r="A11" s="46"/>
      <c r="B11" s="20">
        <v>2</v>
      </c>
      <c r="C11" s="33">
        <v>10.3</v>
      </c>
      <c r="D11" s="1">
        <v>11.4</v>
      </c>
    </row>
    <row r="12" spans="1:6" ht="15.75" customHeight="1">
      <c r="A12" s="46"/>
      <c r="B12" s="20">
        <v>3</v>
      </c>
      <c r="C12" s="33" t="s">
        <v>79</v>
      </c>
      <c r="D12" s="1">
        <v>11.4</v>
      </c>
    </row>
    <row r="13" spans="1:6" ht="15.75" customHeight="1">
      <c r="A13" s="46"/>
      <c r="B13" s="20">
        <v>4</v>
      </c>
      <c r="C13" s="33"/>
      <c r="D13" s="1">
        <v>11.4</v>
      </c>
    </row>
    <row r="14" spans="1:6" ht="15.75" customHeight="1">
      <c r="A14" s="47"/>
      <c r="B14" s="20">
        <v>5</v>
      </c>
      <c r="C14" s="3"/>
      <c r="D14" s="4" t="s">
        <v>81</v>
      </c>
    </row>
    <row r="15" spans="1:6">
      <c r="A15" s="45" t="s">
        <v>7</v>
      </c>
      <c r="B15" s="19">
        <v>1</v>
      </c>
      <c r="C15" s="33">
        <v>10.4</v>
      </c>
      <c r="D15" s="2"/>
    </row>
    <row r="16" spans="1:6" ht="15.75" customHeight="1">
      <c r="A16" s="46"/>
      <c r="B16" s="20">
        <v>2</v>
      </c>
      <c r="C16" s="33">
        <v>10.4</v>
      </c>
      <c r="D16" s="1">
        <v>11.7</v>
      </c>
    </row>
    <row r="17" spans="1:4" ht="15.75" customHeight="1">
      <c r="A17" s="46"/>
      <c r="B17" s="20">
        <v>3</v>
      </c>
      <c r="C17" s="33">
        <v>10.130000000000001</v>
      </c>
      <c r="D17" s="1">
        <v>11.7</v>
      </c>
    </row>
    <row r="18" spans="1:4" ht="15.75" customHeight="1">
      <c r="A18" s="46"/>
      <c r="B18" s="20">
        <v>4</v>
      </c>
      <c r="C18" s="33" t="s">
        <v>92</v>
      </c>
      <c r="D18" s="1">
        <v>11.6</v>
      </c>
    </row>
    <row r="19" spans="1:4" ht="18.75" customHeight="1">
      <c r="A19" s="47"/>
      <c r="B19" s="20">
        <v>5</v>
      </c>
      <c r="C19" s="3"/>
      <c r="D19" s="4" t="s">
        <v>96</v>
      </c>
    </row>
    <row r="20" spans="1:4">
      <c r="A20" s="45" t="s">
        <v>8</v>
      </c>
      <c r="B20" s="19">
        <v>1</v>
      </c>
      <c r="C20" s="7">
        <v>10.9</v>
      </c>
      <c r="D20" s="2"/>
    </row>
    <row r="21" spans="1:4" ht="15.75" customHeight="1">
      <c r="A21" s="46"/>
      <c r="B21" s="20">
        <v>2</v>
      </c>
      <c r="C21" s="7">
        <v>10.9</v>
      </c>
      <c r="D21" s="1">
        <v>11.15</v>
      </c>
    </row>
    <row r="22" spans="1:4" ht="15.75" customHeight="1">
      <c r="A22" s="46"/>
      <c r="B22" s="20">
        <v>3</v>
      </c>
      <c r="C22" s="33" t="s">
        <v>93</v>
      </c>
      <c r="D22" s="1">
        <v>11.15</v>
      </c>
    </row>
    <row r="23" spans="1:4" ht="15.75" customHeight="1">
      <c r="A23" s="46"/>
      <c r="B23" s="20">
        <v>4</v>
      </c>
      <c r="C23" s="33"/>
      <c r="D23" s="1">
        <v>11.15</v>
      </c>
    </row>
    <row r="24" spans="1:4" ht="15.75" customHeight="1">
      <c r="A24" s="47"/>
      <c r="B24" s="20">
        <v>5</v>
      </c>
      <c r="C24" s="3"/>
      <c r="D24" s="1" t="s">
        <v>91</v>
      </c>
    </row>
    <row r="25" spans="1:4">
      <c r="A25" s="45" t="s">
        <v>9</v>
      </c>
      <c r="B25" s="19">
        <v>1</v>
      </c>
      <c r="C25" s="7" t="s">
        <v>5</v>
      </c>
      <c r="D25" s="2"/>
    </row>
    <row r="26" spans="1:4" ht="15.75" customHeight="1">
      <c r="A26" s="46"/>
      <c r="B26" s="20">
        <v>2</v>
      </c>
      <c r="C26" s="33" t="s">
        <v>5</v>
      </c>
      <c r="D26" s="1"/>
    </row>
    <row r="27" spans="1:4" ht="15.75" customHeight="1">
      <c r="A27" s="46"/>
      <c r="B27" s="20">
        <v>3</v>
      </c>
      <c r="C27" s="33" t="s">
        <v>5</v>
      </c>
      <c r="D27" s="1"/>
    </row>
    <row r="28" spans="1:4" ht="15.75" customHeight="1">
      <c r="A28" s="46"/>
      <c r="B28" s="20">
        <v>4</v>
      </c>
      <c r="C28" s="33" t="s">
        <v>94</v>
      </c>
      <c r="D28" s="1">
        <v>11.8</v>
      </c>
    </row>
    <row r="29" spans="1:4" ht="15.75" customHeight="1">
      <c r="A29" s="47"/>
      <c r="B29" s="20">
        <v>5</v>
      </c>
      <c r="C29" s="4"/>
      <c r="D29" s="4" t="s">
        <v>95</v>
      </c>
    </row>
    <row r="30" spans="1:4" ht="15.75" customHeight="1">
      <c r="A30" s="45" t="s">
        <v>15</v>
      </c>
      <c r="B30" s="19">
        <v>1</v>
      </c>
      <c r="C30" s="34">
        <v>10.1</v>
      </c>
      <c r="D30" s="9"/>
    </row>
    <row r="31" spans="1:4" ht="15.75" customHeight="1">
      <c r="A31" s="46"/>
      <c r="B31" s="20">
        <v>2</v>
      </c>
      <c r="C31" s="34" t="s">
        <v>84</v>
      </c>
      <c r="D31" s="9"/>
    </row>
    <row r="32" spans="1:4" ht="15.75" customHeight="1">
      <c r="A32" s="46"/>
      <c r="B32" s="20">
        <v>3</v>
      </c>
      <c r="C32" s="34"/>
      <c r="D32" s="9"/>
    </row>
    <row r="33" spans="1:4" ht="15.75" customHeight="1">
      <c r="A33" s="46"/>
      <c r="B33" s="20">
        <v>4</v>
      </c>
      <c r="C33" s="34"/>
      <c r="D33" s="9"/>
    </row>
    <row r="34" spans="1:4" ht="15.75" customHeight="1">
      <c r="A34" s="47"/>
      <c r="B34" s="20">
        <v>5</v>
      </c>
      <c r="C34" s="8"/>
      <c r="D34" s="9"/>
    </row>
    <row r="35" spans="1:4" ht="15.75" customHeight="1">
      <c r="A35" s="45" t="s">
        <v>14</v>
      </c>
      <c r="B35" s="19">
        <v>1</v>
      </c>
      <c r="C35" s="10"/>
      <c r="D35" s="11"/>
    </row>
    <row r="36" spans="1:4" ht="15.75" customHeight="1">
      <c r="A36" s="46"/>
      <c r="B36" s="20">
        <v>2</v>
      </c>
      <c r="C36" s="8"/>
      <c r="D36" s="9"/>
    </row>
    <row r="37" spans="1:4" ht="15.75" customHeight="1">
      <c r="A37" s="46"/>
      <c r="B37" s="20">
        <v>3</v>
      </c>
      <c r="C37" s="8"/>
      <c r="D37" s="9"/>
    </row>
    <row r="38" spans="1:4" ht="15.75" customHeight="1">
      <c r="A38" s="46"/>
      <c r="B38" s="20">
        <v>4</v>
      </c>
      <c r="C38" s="8"/>
      <c r="D38" s="9"/>
    </row>
    <row r="39" spans="1:4" ht="15.75" customHeight="1">
      <c r="A39" s="47"/>
      <c r="B39" s="20">
        <v>5</v>
      </c>
      <c r="C39" s="12"/>
      <c r="D39" s="4"/>
    </row>
    <row r="40" spans="1:4" ht="15.75" customHeight="1">
      <c r="A40" s="45" t="s">
        <v>38</v>
      </c>
      <c r="B40" s="19">
        <v>1</v>
      </c>
      <c r="C40" s="8"/>
      <c r="D40" s="9"/>
    </row>
    <row r="41" spans="1:4" ht="15.75" customHeight="1">
      <c r="A41" s="46"/>
      <c r="B41" s="20">
        <v>2</v>
      </c>
      <c r="C41" s="8"/>
      <c r="D41" s="9"/>
    </row>
    <row r="42" spans="1:4" ht="15.75" customHeight="1">
      <c r="A42" s="46"/>
      <c r="B42" s="20">
        <v>3</v>
      </c>
      <c r="C42" s="8"/>
      <c r="D42" s="9"/>
    </row>
    <row r="43" spans="1:4" ht="15.75" customHeight="1">
      <c r="A43" s="46"/>
      <c r="B43" s="20">
        <v>4</v>
      </c>
      <c r="C43" s="8"/>
      <c r="D43" s="9"/>
    </row>
    <row r="44" spans="1:4" ht="15.75" customHeight="1">
      <c r="A44" s="47"/>
      <c r="B44" s="20">
        <v>5</v>
      </c>
      <c r="C44" s="4"/>
      <c r="D44" s="4"/>
    </row>
    <row r="45" spans="1:4">
      <c r="A45" s="45" t="s">
        <v>10</v>
      </c>
      <c r="B45" s="19">
        <v>1</v>
      </c>
      <c r="C45" s="33"/>
      <c r="D45" s="1"/>
    </row>
    <row r="46" spans="1:4" ht="18.75" customHeight="1">
      <c r="A46" s="46"/>
      <c r="B46" s="20">
        <v>2</v>
      </c>
      <c r="C46" s="33"/>
      <c r="D46" s="1"/>
    </row>
    <row r="47" spans="1:4" ht="18.75" customHeight="1">
      <c r="A47" s="46"/>
      <c r="B47" s="20">
        <v>3</v>
      </c>
      <c r="C47" s="33"/>
      <c r="D47" s="1"/>
    </row>
    <row r="48" spans="1:4" ht="18.75" customHeight="1">
      <c r="A48" s="46"/>
      <c r="B48" s="20">
        <v>4</v>
      </c>
      <c r="C48" s="33"/>
      <c r="D48" s="1">
        <v>11.7</v>
      </c>
    </row>
    <row r="49" spans="1:4" ht="17.5">
      <c r="A49" s="47"/>
      <c r="B49" s="20">
        <v>5</v>
      </c>
      <c r="C49" s="3"/>
      <c r="D49" s="4">
        <v>11.7</v>
      </c>
    </row>
    <row r="50" spans="1:4">
      <c r="A50" s="45" t="s">
        <v>11</v>
      </c>
      <c r="B50" s="19">
        <v>1</v>
      </c>
      <c r="C50" s="33"/>
      <c r="D50" s="2"/>
    </row>
    <row r="51" spans="1:4" ht="15.75" customHeight="1">
      <c r="A51" s="46"/>
      <c r="B51" s="20">
        <v>2</v>
      </c>
      <c r="C51" s="33"/>
      <c r="D51" s="1"/>
    </row>
    <row r="52" spans="1:4" ht="15.75" customHeight="1">
      <c r="A52" s="46"/>
      <c r="B52" s="20">
        <v>3</v>
      </c>
      <c r="C52" s="33"/>
      <c r="D52" s="1"/>
    </row>
    <row r="53" spans="1:4" ht="15.75" customHeight="1">
      <c r="A53" s="46"/>
      <c r="B53" s="20">
        <v>4</v>
      </c>
      <c r="C53" s="33"/>
      <c r="D53" s="1"/>
    </row>
    <row r="54" spans="1:4" ht="15.75" customHeight="1">
      <c r="A54" s="47"/>
      <c r="B54" s="20">
        <v>5</v>
      </c>
      <c r="C54" s="3"/>
      <c r="D54" s="4"/>
    </row>
    <row r="55" spans="1:4" ht="15.5">
      <c r="A55" s="22"/>
      <c r="C55" s="23">
        <f>COUNTA(C5:C54)</f>
        <v>16</v>
      </c>
      <c r="D55" s="23">
        <f>COUNTA(D5:D54)</f>
        <v>16</v>
      </c>
    </row>
    <row r="56" spans="1:4" ht="15.5">
      <c r="A56" s="22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6"/>
  <sheetViews>
    <sheetView zoomScale="90" zoomScaleNormal="90" workbookViewId="0">
      <selection activeCell="G22" sqref="G22"/>
    </sheetView>
  </sheetViews>
  <sheetFormatPr defaultColWidth="8.84375" defaultRowHeight="18"/>
  <cols>
    <col min="1" max="1" width="10.3046875" style="14" customWidth="1"/>
    <col min="2" max="2" width="4.69140625" style="13" bestFit="1" customWidth="1"/>
    <col min="3" max="3" width="38.07421875" style="16" customWidth="1"/>
    <col min="4" max="4" width="35.23046875" style="16" customWidth="1"/>
    <col min="5" max="16384" width="8.84375" style="13"/>
  </cols>
  <sheetData>
    <row r="1" spans="1:6" ht="24.75" customHeight="1">
      <c r="A1" s="43" t="s">
        <v>4</v>
      </c>
      <c r="B1" s="43"/>
      <c r="C1" s="43"/>
      <c r="D1" s="43"/>
    </row>
    <row r="2" spans="1:6" ht="25" customHeight="1">
      <c r="A2" s="44" t="s">
        <v>34</v>
      </c>
      <c r="B2" s="44"/>
      <c r="C2" s="44"/>
      <c r="D2" s="44"/>
    </row>
    <row r="3" spans="1:6" ht="3.75" customHeight="1">
      <c r="B3" s="15"/>
      <c r="C3" s="15"/>
    </row>
    <row r="4" spans="1:6" ht="17.5">
      <c r="A4" s="17" t="s">
        <v>1</v>
      </c>
      <c r="B4" s="18" t="s">
        <v>0</v>
      </c>
      <c r="C4" s="18" t="s">
        <v>2</v>
      </c>
      <c r="D4" s="18" t="s">
        <v>3</v>
      </c>
    </row>
    <row r="5" spans="1:6">
      <c r="A5" s="45" t="s">
        <v>13</v>
      </c>
      <c r="B5" s="19">
        <v>1</v>
      </c>
      <c r="C5" s="33">
        <v>10.199999999999999</v>
      </c>
      <c r="D5" s="2"/>
    </row>
    <row r="6" spans="1:6" ht="15.75" customHeight="1">
      <c r="A6" s="46"/>
      <c r="B6" s="20">
        <v>2</v>
      </c>
      <c r="C6" s="33">
        <v>10.199999999999999</v>
      </c>
      <c r="D6" s="1"/>
    </row>
    <row r="7" spans="1:6" ht="15.75" customHeight="1">
      <c r="A7" s="46"/>
      <c r="B7" s="20">
        <v>3</v>
      </c>
      <c r="C7" s="33">
        <v>10.6</v>
      </c>
      <c r="D7" s="1"/>
    </row>
    <row r="8" spans="1:6" ht="15.75" customHeight="1">
      <c r="A8" s="46"/>
      <c r="B8" s="20">
        <v>4</v>
      </c>
      <c r="C8" s="33" t="s">
        <v>90</v>
      </c>
      <c r="D8" s="1"/>
      <c r="F8" s="21"/>
    </row>
    <row r="9" spans="1:6" ht="15.75" customHeight="1">
      <c r="A9" s="47"/>
      <c r="B9" s="20">
        <v>5</v>
      </c>
      <c r="C9" s="3"/>
      <c r="D9" s="1"/>
    </row>
    <row r="10" spans="1:6" ht="15.75" customHeight="1">
      <c r="A10" s="45" t="s">
        <v>6</v>
      </c>
      <c r="B10" s="19">
        <v>1</v>
      </c>
      <c r="C10" s="33"/>
      <c r="D10" s="2"/>
    </row>
    <row r="11" spans="1:6" ht="15.75" customHeight="1">
      <c r="A11" s="46"/>
      <c r="B11" s="20">
        <v>2</v>
      </c>
      <c r="C11" s="33"/>
      <c r="D11" s="1">
        <v>11.3</v>
      </c>
    </row>
    <row r="12" spans="1:6" ht="15.75" customHeight="1">
      <c r="A12" s="46"/>
      <c r="B12" s="20">
        <v>3</v>
      </c>
      <c r="C12" s="33" t="s">
        <v>80</v>
      </c>
      <c r="D12" s="1">
        <v>11.3</v>
      </c>
    </row>
    <row r="13" spans="1:6" ht="15.75" customHeight="1">
      <c r="A13" s="46"/>
      <c r="B13" s="20">
        <v>4</v>
      </c>
      <c r="C13" s="33"/>
      <c r="D13" s="1">
        <v>11.3</v>
      </c>
    </row>
    <row r="14" spans="1:6" ht="15.75" customHeight="1">
      <c r="A14" s="47"/>
      <c r="B14" s="20">
        <v>5</v>
      </c>
      <c r="C14" s="3"/>
      <c r="D14" s="1" t="s">
        <v>78</v>
      </c>
    </row>
    <row r="15" spans="1:6">
      <c r="A15" s="45" t="s">
        <v>7</v>
      </c>
      <c r="B15" s="19">
        <v>1</v>
      </c>
      <c r="C15" s="33"/>
      <c r="D15" s="2"/>
    </row>
    <row r="16" spans="1:6" ht="15.75" customHeight="1">
      <c r="A16" s="46"/>
      <c r="B16" s="20">
        <v>2</v>
      </c>
      <c r="C16" s="33">
        <v>10.14</v>
      </c>
      <c r="D16" s="1">
        <v>11.6</v>
      </c>
    </row>
    <row r="17" spans="1:4" ht="15.75" customHeight="1">
      <c r="A17" s="46"/>
      <c r="B17" s="20">
        <v>3</v>
      </c>
      <c r="C17" s="33" t="s">
        <v>98</v>
      </c>
      <c r="D17" s="1">
        <v>11.6</v>
      </c>
    </row>
    <row r="18" spans="1:4" ht="15.75" customHeight="1">
      <c r="A18" s="46"/>
      <c r="B18" s="20">
        <v>4</v>
      </c>
      <c r="C18" s="33"/>
      <c r="D18" s="1"/>
    </row>
    <row r="19" spans="1:4" ht="18.75" customHeight="1">
      <c r="A19" s="47"/>
      <c r="B19" s="20">
        <v>5</v>
      </c>
      <c r="C19" s="3"/>
      <c r="D19" s="1" t="s">
        <v>96</v>
      </c>
    </row>
    <row r="20" spans="1:4">
      <c r="A20" s="45" t="s">
        <v>8</v>
      </c>
      <c r="B20" s="19">
        <v>1</v>
      </c>
      <c r="C20" s="33">
        <v>10.15</v>
      </c>
      <c r="D20" s="2"/>
    </row>
    <row r="21" spans="1:4" ht="15.75" customHeight="1">
      <c r="A21" s="46"/>
      <c r="B21" s="20">
        <v>2</v>
      </c>
      <c r="C21" s="33">
        <v>10.15</v>
      </c>
      <c r="D21" s="1">
        <v>11.9</v>
      </c>
    </row>
    <row r="22" spans="1:4" ht="15.75" customHeight="1">
      <c r="A22" s="46"/>
      <c r="B22" s="20">
        <v>3</v>
      </c>
      <c r="C22" s="33" t="s">
        <v>83</v>
      </c>
      <c r="D22" s="1">
        <v>11.9</v>
      </c>
    </row>
    <row r="23" spans="1:4" ht="15.75" customHeight="1">
      <c r="A23" s="46"/>
      <c r="B23" s="20">
        <v>4</v>
      </c>
      <c r="C23" s="33"/>
      <c r="D23" s="5" t="s">
        <v>12</v>
      </c>
    </row>
    <row r="24" spans="1:4" ht="15.75" customHeight="1">
      <c r="A24" s="47"/>
      <c r="B24" s="20">
        <v>5</v>
      </c>
      <c r="C24" s="3"/>
      <c r="D24" s="5" t="s">
        <v>97</v>
      </c>
    </row>
    <row r="25" spans="1:4">
      <c r="A25" s="45" t="s">
        <v>9</v>
      </c>
      <c r="B25" s="19">
        <v>1</v>
      </c>
      <c r="C25" s="33"/>
      <c r="D25" s="2"/>
    </row>
    <row r="26" spans="1:4" ht="15.75" customHeight="1">
      <c r="A26" s="46"/>
      <c r="B26" s="20">
        <v>2</v>
      </c>
      <c r="C26" s="33"/>
      <c r="D26" s="1">
        <v>11.12</v>
      </c>
    </row>
    <row r="27" spans="1:4" ht="15.75" customHeight="1">
      <c r="A27" s="46"/>
      <c r="B27" s="20">
        <v>3</v>
      </c>
      <c r="C27" s="33"/>
      <c r="D27" s="1">
        <v>11.12</v>
      </c>
    </row>
    <row r="28" spans="1:4" ht="15.75" customHeight="1">
      <c r="A28" s="46"/>
      <c r="B28" s="20">
        <v>4</v>
      </c>
      <c r="C28" s="33"/>
      <c r="D28" s="5">
        <v>11.12</v>
      </c>
    </row>
    <row r="29" spans="1:4" ht="15.75" customHeight="1">
      <c r="A29" s="47"/>
      <c r="B29" s="20">
        <v>5</v>
      </c>
      <c r="C29" s="3"/>
      <c r="D29" s="35" t="s">
        <v>85</v>
      </c>
    </row>
    <row r="30" spans="1:4" ht="15.75" customHeight="1">
      <c r="A30" s="45" t="s">
        <v>15</v>
      </c>
      <c r="B30" s="19">
        <v>1</v>
      </c>
      <c r="C30" s="8"/>
      <c r="D30" s="9"/>
    </row>
    <row r="31" spans="1:4" ht="15.75" customHeight="1">
      <c r="A31" s="46"/>
      <c r="B31" s="20">
        <v>2</v>
      </c>
      <c r="C31" s="8"/>
      <c r="D31" s="9"/>
    </row>
    <row r="32" spans="1:4" ht="15.75" customHeight="1">
      <c r="A32" s="46"/>
      <c r="B32" s="20">
        <v>3</v>
      </c>
      <c r="C32" s="8"/>
      <c r="D32" s="9" t="s">
        <v>88</v>
      </c>
    </row>
    <row r="33" spans="1:4" ht="15.75" customHeight="1">
      <c r="A33" s="46"/>
      <c r="B33" s="20">
        <v>4</v>
      </c>
      <c r="C33" s="8"/>
      <c r="D33" s="9"/>
    </row>
    <row r="34" spans="1:4" ht="15.75" customHeight="1">
      <c r="A34" s="47"/>
      <c r="B34" s="20">
        <v>5</v>
      </c>
      <c r="C34" s="8"/>
      <c r="D34" s="9"/>
    </row>
    <row r="35" spans="1:4" ht="15.75" customHeight="1">
      <c r="A35" s="45" t="s">
        <v>14</v>
      </c>
      <c r="B35" s="19">
        <v>1</v>
      </c>
      <c r="C35" s="10"/>
      <c r="D35" s="11"/>
    </row>
    <row r="36" spans="1:4" ht="15.75" customHeight="1">
      <c r="A36" s="46"/>
      <c r="B36" s="20">
        <v>2</v>
      </c>
      <c r="C36" s="8"/>
      <c r="D36" s="9"/>
    </row>
    <row r="37" spans="1:4" ht="15.75" customHeight="1">
      <c r="A37" s="46"/>
      <c r="B37" s="20">
        <v>3</v>
      </c>
      <c r="C37" s="8"/>
      <c r="D37" s="9"/>
    </row>
    <row r="38" spans="1:4" ht="15.75" customHeight="1">
      <c r="A38" s="46"/>
      <c r="B38" s="20">
        <v>4</v>
      </c>
      <c r="C38" s="8"/>
      <c r="D38" s="9"/>
    </row>
    <row r="39" spans="1:4" ht="15.75" customHeight="1">
      <c r="A39" s="47"/>
      <c r="B39" s="20">
        <v>5</v>
      </c>
      <c r="C39" s="12"/>
      <c r="D39" s="4"/>
    </row>
    <row r="40" spans="1:4" ht="15.75" customHeight="1">
      <c r="A40" s="45" t="s">
        <v>38</v>
      </c>
      <c r="B40" s="19">
        <v>1</v>
      </c>
      <c r="C40" s="8"/>
      <c r="D40" s="9"/>
    </row>
    <row r="41" spans="1:4" ht="15.75" customHeight="1">
      <c r="A41" s="46"/>
      <c r="B41" s="20">
        <v>2</v>
      </c>
      <c r="C41" s="8"/>
      <c r="D41" s="9"/>
    </row>
    <row r="42" spans="1:4" ht="15.75" customHeight="1">
      <c r="A42" s="46"/>
      <c r="B42" s="20">
        <v>3</v>
      </c>
      <c r="C42" s="8"/>
      <c r="D42" s="9"/>
    </row>
    <row r="43" spans="1:4" ht="15.75" customHeight="1">
      <c r="A43" s="46"/>
      <c r="B43" s="20">
        <v>4</v>
      </c>
      <c r="C43" s="8"/>
      <c r="D43" s="9"/>
    </row>
    <row r="44" spans="1:4" ht="15.75" customHeight="1">
      <c r="A44" s="47"/>
      <c r="B44" s="20">
        <v>5</v>
      </c>
      <c r="C44" s="12"/>
      <c r="D44" s="4"/>
    </row>
    <row r="45" spans="1:4">
      <c r="A45" s="45" t="s">
        <v>10</v>
      </c>
      <c r="B45" s="19">
        <v>1</v>
      </c>
      <c r="C45" s="33"/>
      <c r="D45" s="1"/>
    </row>
    <row r="46" spans="1:4" ht="18.75" customHeight="1">
      <c r="A46" s="46"/>
      <c r="B46" s="20">
        <v>2</v>
      </c>
      <c r="C46" s="33"/>
      <c r="D46" s="5"/>
    </row>
    <row r="47" spans="1:4" ht="18.75" customHeight="1">
      <c r="A47" s="46"/>
      <c r="B47" s="20">
        <v>3</v>
      </c>
      <c r="C47" s="7"/>
      <c r="D47" s="5"/>
    </row>
    <row r="48" spans="1:4" ht="18.75" customHeight="1">
      <c r="A48" s="46"/>
      <c r="B48" s="20">
        <v>4</v>
      </c>
      <c r="C48" s="7"/>
      <c r="D48" s="1"/>
    </row>
    <row r="49" spans="1:4" ht="17.5">
      <c r="A49" s="47"/>
      <c r="B49" s="20">
        <v>5</v>
      </c>
      <c r="C49" s="3"/>
      <c r="D49" s="4"/>
    </row>
    <row r="50" spans="1:4">
      <c r="A50" s="45" t="s">
        <v>11</v>
      </c>
      <c r="B50" s="19">
        <v>1</v>
      </c>
      <c r="C50" s="33"/>
      <c r="D50" s="2"/>
    </row>
    <row r="51" spans="1:4" ht="15.75" customHeight="1">
      <c r="A51" s="46"/>
      <c r="B51" s="20">
        <v>2</v>
      </c>
      <c r="C51" s="33"/>
      <c r="D51" s="5" t="s">
        <v>12</v>
      </c>
    </row>
    <row r="52" spans="1:4" ht="15.75" customHeight="1">
      <c r="A52" s="46"/>
      <c r="B52" s="20">
        <v>3</v>
      </c>
      <c r="C52" s="33"/>
      <c r="D52" s="5" t="s">
        <v>12</v>
      </c>
    </row>
    <row r="53" spans="1:4" ht="15.75" customHeight="1">
      <c r="A53" s="46"/>
      <c r="B53" s="20">
        <v>4</v>
      </c>
      <c r="C53" s="33"/>
      <c r="D53" s="1">
        <v>11.9</v>
      </c>
    </row>
    <row r="54" spans="1:4" ht="15.75" customHeight="1">
      <c r="A54" s="47"/>
      <c r="B54" s="20">
        <v>5</v>
      </c>
      <c r="C54" s="3"/>
      <c r="D54" s="4">
        <v>11.9</v>
      </c>
    </row>
    <row r="55" spans="1:4" ht="15.5">
      <c r="A55" s="22"/>
      <c r="C55" s="23">
        <f>COUNTA(C5:C54)</f>
        <v>10</v>
      </c>
      <c r="D55" s="23">
        <f>COUNTA(D5:D54)</f>
        <v>20</v>
      </c>
    </row>
    <row r="56" spans="1:4" ht="15.5">
      <c r="A56" s="22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topLeftCell="A37" zoomScale="90" zoomScaleNormal="90" workbookViewId="0">
      <selection activeCell="H17" sqref="H17"/>
    </sheetView>
  </sheetViews>
  <sheetFormatPr defaultColWidth="8.84375" defaultRowHeight="18"/>
  <cols>
    <col min="1" max="1" width="10.3046875" style="14" customWidth="1"/>
    <col min="2" max="2" width="4.69140625" style="13" bestFit="1" customWidth="1"/>
    <col min="3" max="3" width="38.07421875" style="16" customWidth="1"/>
    <col min="4" max="4" width="35.23046875" style="16" customWidth="1"/>
    <col min="5" max="16384" width="8.84375" style="13"/>
  </cols>
  <sheetData>
    <row r="1" spans="1:6" ht="24.75" customHeight="1">
      <c r="A1" s="43" t="s">
        <v>4</v>
      </c>
      <c r="B1" s="43"/>
      <c r="C1" s="43"/>
      <c r="D1" s="43"/>
    </row>
    <row r="2" spans="1:6" ht="25" customHeight="1">
      <c r="A2" s="44" t="s">
        <v>35</v>
      </c>
      <c r="B2" s="44"/>
      <c r="C2" s="44"/>
      <c r="D2" s="44"/>
    </row>
    <row r="3" spans="1:6" ht="3.75" customHeight="1">
      <c r="B3" s="15"/>
      <c r="C3" s="15"/>
    </row>
    <row r="4" spans="1:6" ht="17.5">
      <c r="A4" s="17" t="s">
        <v>1</v>
      </c>
      <c r="B4" s="18" t="s">
        <v>0</v>
      </c>
      <c r="C4" s="18" t="s">
        <v>2</v>
      </c>
      <c r="D4" s="18" t="s">
        <v>3</v>
      </c>
    </row>
    <row r="5" spans="1:6">
      <c r="A5" s="45" t="s">
        <v>13</v>
      </c>
      <c r="B5" s="19">
        <v>1</v>
      </c>
      <c r="C5" s="7"/>
      <c r="D5" s="2"/>
    </row>
    <row r="6" spans="1:6" ht="15.75" customHeight="1">
      <c r="A6" s="46"/>
      <c r="B6" s="20">
        <v>2</v>
      </c>
      <c r="C6" s="33"/>
      <c r="D6" s="1"/>
    </row>
    <row r="7" spans="1:6" ht="15.75" customHeight="1">
      <c r="A7" s="46"/>
      <c r="B7" s="20">
        <v>3</v>
      </c>
      <c r="C7" s="33"/>
      <c r="D7" s="1"/>
    </row>
    <row r="8" spans="1:6" ht="15.75" customHeight="1">
      <c r="A8" s="46"/>
      <c r="B8" s="20">
        <v>4</v>
      </c>
      <c r="C8" s="33"/>
      <c r="D8" s="5"/>
      <c r="F8" s="21"/>
    </row>
    <row r="9" spans="1:6" ht="15.75" customHeight="1">
      <c r="A9" s="47"/>
      <c r="B9" s="20">
        <v>5</v>
      </c>
      <c r="C9" s="3"/>
      <c r="D9" s="5"/>
    </row>
    <row r="10" spans="1:6" ht="15.75" customHeight="1">
      <c r="A10" s="45" t="s">
        <v>6</v>
      </c>
      <c r="B10" s="19">
        <v>1</v>
      </c>
      <c r="C10" s="7">
        <v>10.9</v>
      </c>
      <c r="D10" s="2"/>
    </row>
    <row r="11" spans="1:6" ht="15.75" customHeight="1">
      <c r="A11" s="46"/>
      <c r="B11" s="20">
        <v>2</v>
      </c>
      <c r="C11" s="33">
        <v>10.9</v>
      </c>
      <c r="D11" s="1"/>
    </row>
    <row r="12" spans="1:6" ht="15.75" customHeight="1">
      <c r="A12" s="46"/>
      <c r="B12" s="20">
        <v>3</v>
      </c>
      <c r="C12" s="7" t="s">
        <v>94</v>
      </c>
      <c r="D12" s="1">
        <v>11.1</v>
      </c>
    </row>
    <row r="13" spans="1:6" ht="15.75" customHeight="1">
      <c r="A13" s="46"/>
      <c r="B13" s="20">
        <v>4</v>
      </c>
      <c r="C13" s="33"/>
      <c r="D13" s="5">
        <v>11.2</v>
      </c>
    </row>
    <row r="14" spans="1:6" ht="15.75" customHeight="1">
      <c r="A14" s="47"/>
      <c r="B14" s="20">
        <v>5</v>
      </c>
      <c r="C14" s="3"/>
      <c r="D14" s="6" t="s">
        <v>100</v>
      </c>
    </row>
    <row r="15" spans="1:6">
      <c r="A15" s="45" t="s">
        <v>7</v>
      </c>
      <c r="B15" s="19">
        <v>1</v>
      </c>
      <c r="C15" s="33"/>
      <c r="D15" s="2"/>
    </row>
    <row r="16" spans="1:6" ht="15.75" customHeight="1">
      <c r="A16" s="46"/>
      <c r="B16" s="20">
        <v>2</v>
      </c>
      <c r="C16" s="33"/>
      <c r="D16" s="1"/>
    </row>
    <row r="17" spans="1:4" ht="15.75" customHeight="1">
      <c r="A17" s="46"/>
      <c r="B17" s="20">
        <v>3</v>
      </c>
      <c r="C17" s="33" t="s">
        <v>86</v>
      </c>
      <c r="D17" s="1"/>
    </row>
    <row r="18" spans="1:4" ht="15.75" customHeight="1">
      <c r="A18" s="46"/>
      <c r="B18" s="20">
        <v>4</v>
      </c>
      <c r="C18" s="33"/>
      <c r="D18" s="5" t="s">
        <v>12</v>
      </c>
    </row>
    <row r="19" spans="1:4" ht="18.75" customHeight="1">
      <c r="A19" s="47"/>
      <c r="B19" s="20">
        <v>5</v>
      </c>
      <c r="C19" s="3"/>
      <c r="D19" s="6" t="s">
        <v>97</v>
      </c>
    </row>
    <row r="20" spans="1:4">
      <c r="A20" s="45" t="s">
        <v>8</v>
      </c>
      <c r="B20" s="19">
        <v>1</v>
      </c>
      <c r="C20" s="33">
        <v>10.5</v>
      </c>
      <c r="D20" s="2"/>
    </row>
    <row r="21" spans="1:4" ht="15.75" customHeight="1">
      <c r="A21" s="46"/>
      <c r="B21" s="20">
        <v>2</v>
      </c>
      <c r="C21" s="33"/>
      <c r="D21" s="1"/>
    </row>
    <row r="22" spans="1:4" ht="15.75" customHeight="1">
      <c r="A22" s="46"/>
      <c r="B22" s="20">
        <v>3</v>
      </c>
      <c r="C22" s="7" t="s">
        <v>99</v>
      </c>
      <c r="D22" s="1"/>
    </row>
    <row r="23" spans="1:4" ht="15.75" customHeight="1">
      <c r="A23" s="46"/>
      <c r="B23" s="20">
        <v>4</v>
      </c>
      <c r="C23" s="33"/>
      <c r="D23" s="1"/>
    </row>
    <row r="24" spans="1:4" ht="15.75" customHeight="1">
      <c r="A24" s="47"/>
      <c r="B24" s="20">
        <v>5</v>
      </c>
      <c r="C24" s="3"/>
      <c r="D24" s="4"/>
    </row>
    <row r="25" spans="1:4">
      <c r="A25" s="45" t="s">
        <v>9</v>
      </c>
      <c r="B25" s="19">
        <v>1</v>
      </c>
      <c r="C25" s="33"/>
      <c r="D25" s="2"/>
    </row>
    <row r="26" spans="1:4" ht="15.75" customHeight="1">
      <c r="A26" s="46"/>
      <c r="B26" s="20">
        <v>2</v>
      </c>
      <c r="C26" s="33"/>
      <c r="D26" s="1"/>
    </row>
    <row r="27" spans="1:4" ht="15.75" customHeight="1">
      <c r="A27" s="46"/>
      <c r="B27" s="20">
        <v>3</v>
      </c>
      <c r="C27" s="33"/>
      <c r="D27" s="1"/>
    </row>
    <row r="28" spans="1:4" ht="15.75" customHeight="1">
      <c r="A28" s="46"/>
      <c r="B28" s="20">
        <v>4</v>
      </c>
      <c r="C28" s="33"/>
      <c r="D28" s="1"/>
    </row>
    <row r="29" spans="1:4" ht="15.75" customHeight="1">
      <c r="A29" s="47"/>
      <c r="B29" s="20">
        <v>5</v>
      </c>
      <c r="C29" s="3"/>
      <c r="D29" s="4"/>
    </row>
    <row r="30" spans="1:4" ht="15.75" customHeight="1">
      <c r="A30" s="45" t="s">
        <v>15</v>
      </c>
      <c r="B30" s="19">
        <v>1</v>
      </c>
      <c r="C30" s="8"/>
      <c r="D30" s="9"/>
    </row>
    <row r="31" spans="1:4" ht="15.75" customHeight="1">
      <c r="A31" s="46"/>
      <c r="B31" s="20">
        <v>2</v>
      </c>
      <c r="C31" s="8"/>
      <c r="D31" s="9"/>
    </row>
    <row r="32" spans="1:4" ht="15.75" customHeight="1">
      <c r="A32" s="46"/>
      <c r="B32" s="20">
        <v>3</v>
      </c>
      <c r="C32" s="8"/>
      <c r="D32" s="9"/>
    </row>
    <row r="33" spans="1:4" ht="15.75" customHeight="1">
      <c r="A33" s="46"/>
      <c r="B33" s="20">
        <v>4</v>
      </c>
      <c r="C33" s="8"/>
      <c r="D33" s="9"/>
    </row>
    <row r="34" spans="1:4" ht="15.75" customHeight="1">
      <c r="A34" s="47"/>
      <c r="B34" s="20">
        <v>5</v>
      </c>
      <c r="C34" s="8"/>
      <c r="D34" s="9"/>
    </row>
    <row r="35" spans="1:4" ht="15.75" customHeight="1">
      <c r="A35" s="45" t="s">
        <v>14</v>
      </c>
      <c r="B35" s="19">
        <v>1</v>
      </c>
      <c r="C35" s="10"/>
      <c r="D35" s="11"/>
    </row>
    <row r="36" spans="1:4" ht="15.75" customHeight="1">
      <c r="A36" s="46"/>
      <c r="B36" s="20">
        <v>2</v>
      </c>
      <c r="C36" s="8"/>
      <c r="D36" s="9"/>
    </row>
    <row r="37" spans="1:4" ht="15.75" customHeight="1">
      <c r="A37" s="46"/>
      <c r="B37" s="20">
        <v>3</v>
      </c>
      <c r="C37" s="8"/>
      <c r="D37" s="9"/>
    </row>
    <row r="38" spans="1:4" ht="15.75" customHeight="1">
      <c r="A38" s="46"/>
      <c r="B38" s="20">
        <v>4</v>
      </c>
      <c r="C38" s="8"/>
      <c r="D38" s="9"/>
    </row>
    <row r="39" spans="1:4" ht="15.75" customHeight="1">
      <c r="A39" s="47"/>
      <c r="B39" s="20">
        <v>5</v>
      </c>
      <c r="C39" s="12"/>
      <c r="D39" s="4"/>
    </row>
    <row r="40" spans="1:4" ht="15.75" customHeight="1">
      <c r="A40" s="45" t="s">
        <v>38</v>
      </c>
      <c r="B40" s="19">
        <v>1</v>
      </c>
      <c r="C40" s="8">
        <v>10.7</v>
      </c>
      <c r="D40" s="9"/>
    </row>
    <row r="41" spans="1:4" ht="15.75" customHeight="1">
      <c r="A41" s="46"/>
      <c r="B41" s="20">
        <v>2</v>
      </c>
      <c r="C41" s="8">
        <v>10.7</v>
      </c>
      <c r="D41" s="9"/>
    </row>
    <row r="42" spans="1:4" ht="15.75" customHeight="1">
      <c r="A42" s="46"/>
      <c r="B42" s="20">
        <v>3</v>
      </c>
      <c r="C42" s="8"/>
      <c r="D42" s="9"/>
    </row>
    <row r="43" spans="1:4" ht="15.75" customHeight="1">
      <c r="A43" s="46"/>
      <c r="B43" s="20">
        <v>4</v>
      </c>
      <c r="C43" s="8"/>
      <c r="D43" s="9"/>
    </row>
    <row r="44" spans="1:4" ht="15.75" customHeight="1">
      <c r="A44" s="47"/>
      <c r="B44" s="20">
        <v>5</v>
      </c>
      <c r="C44" s="12"/>
      <c r="D44" s="4"/>
    </row>
    <row r="45" spans="1:4">
      <c r="A45" s="45" t="s">
        <v>10</v>
      </c>
      <c r="B45" s="19">
        <v>1</v>
      </c>
      <c r="C45" s="33"/>
      <c r="D45" s="1"/>
    </row>
    <row r="46" spans="1:4" ht="18.75" customHeight="1">
      <c r="A46" s="46"/>
      <c r="B46" s="20">
        <v>2</v>
      </c>
      <c r="C46" s="33"/>
      <c r="D46" s="1"/>
    </row>
    <row r="47" spans="1:4" ht="18.75" customHeight="1">
      <c r="A47" s="46"/>
      <c r="B47" s="20">
        <v>3</v>
      </c>
      <c r="C47" s="33"/>
      <c r="D47" s="1"/>
    </row>
    <row r="48" spans="1:4" ht="18.75" customHeight="1">
      <c r="A48" s="46"/>
      <c r="B48" s="20">
        <v>4</v>
      </c>
      <c r="C48" s="7"/>
      <c r="D48" s="1"/>
    </row>
    <row r="49" spans="1:4" ht="17.5">
      <c r="A49" s="47"/>
      <c r="B49" s="20">
        <v>5</v>
      </c>
      <c r="C49" s="3"/>
      <c r="D49" s="4"/>
    </row>
    <row r="50" spans="1:4">
      <c r="A50" s="45" t="s">
        <v>11</v>
      </c>
      <c r="B50" s="19">
        <v>1</v>
      </c>
      <c r="C50" s="33"/>
      <c r="D50" s="2"/>
    </row>
    <row r="51" spans="1:4" ht="15.75" customHeight="1">
      <c r="A51" s="46"/>
      <c r="B51" s="20">
        <v>2</v>
      </c>
      <c r="C51" s="33"/>
      <c r="D51" s="1"/>
    </row>
    <row r="52" spans="1:4" ht="15.75" customHeight="1">
      <c r="A52" s="46"/>
      <c r="B52" s="20">
        <v>3</v>
      </c>
      <c r="C52" s="33"/>
      <c r="D52" s="1"/>
    </row>
    <row r="53" spans="1:4" ht="15.75" customHeight="1">
      <c r="A53" s="46"/>
      <c r="B53" s="20">
        <v>4</v>
      </c>
      <c r="C53" s="33"/>
      <c r="D53" s="1"/>
    </row>
    <row r="54" spans="1:4" ht="15.75" customHeight="1">
      <c r="A54" s="47"/>
      <c r="B54" s="20">
        <v>5</v>
      </c>
      <c r="C54" s="3"/>
      <c r="D54" s="4"/>
    </row>
    <row r="55" spans="1:4" ht="15.5">
      <c r="A55" s="22"/>
      <c r="C55" s="23">
        <f>COUNTA(C5:C54)</f>
        <v>8</v>
      </c>
      <c r="D55" s="23">
        <f>COUNTA(D5:D54)</f>
        <v>5</v>
      </c>
    </row>
    <row r="56" spans="1:4" ht="15.5">
      <c r="A56" s="22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topLeftCell="A40" zoomScale="90" zoomScaleNormal="90" workbookViewId="0">
      <selection activeCell="F39" sqref="F39"/>
    </sheetView>
  </sheetViews>
  <sheetFormatPr defaultColWidth="8.84375" defaultRowHeight="18"/>
  <cols>
    <col min="1" max="1" width="10.3046875" style="14" customWidth="1"/>
    <col min="2" max="2" width="4.69140625" style="13" bestFit="1" customWidth="1"/>
    <col min="3" max="3" width="38.07421875" style="16" customWidth="1"/>
    <col min="4" max="4" width="35.23046875" style="16" customWidth="1"/>
    <col min="5" max="16384" width="8.84375" style="13"/>
  </cols>
  <sheetData>
    <row r="1" spans="1:6" ht="24.75" customHeight="1">
      <c r="A1" s="43" t="s">
        <v>4</v>
      </c>
      <c r="B1" s="43"/>
      <c r="C1" s="43"/>
      <c r="D1" s="43"/>
    </row>
    <row r="2" spans="1:6" ht="25" customHeight="1">
      <c r="A2" s="44" t="s">
        <v>36</v>
      </c>
      <c r="B2" s="44"/>
      <c r="C2" s="44"/>
      <c r="D2" s="44"/>
    </row>
    <row r="3" spans="1:6" ht="3.75" customHeight="1">
      <c r="B3" s="15"/>
      <c r="C3" s="15"/>
    </row>
    <row r="4" spans="1:6" ht="17.5">
      <c r="A4" s="17" t="s">
        <v>1</v>
      </c>
      <c r="B4" s="18" t="s">
        <v>0</v>
      </c>
      <c r="C4" s="18" t="s">
        <v>2</v>
      </c>
      <c r="D4" s="18" t="s">
        <v>3</v>
      </c>
    </row>
    <row r="5" spans="1:6">
      <c r="A5" s="45" t="s">
        <v>13</v>
      </c>
      <c r="B5" s="19">
        <v>1</v>
      </c>
      <c r="C5" s="33"/>
      <c r="D5" s="2"/>
    </row>
    <row r="6" spans="1:6" ht="15.75" customHeight="1">
      <c r="A6" s="46"/>
      <c r="B6" s="20">
        <v>2</v>
      </c>
      <c r="C6" s="33"/>
      <c r="D6" s="1"/>
    </row>
    <row r="7" spans="1:6" ht="15.75" customHeight="1">
      <c r="A7" s="46"/>
      <c r="B7" s="20">
        <v>3</v>
      </c>
      <c r="C7" s="33"/>
      <c r="D7" s="1"/>
    </row>
    <row r="8" spans="1:6" ht="15.75" customHeight="1">
      <c r="A8" s="46"/>
      <c r="B8" s="20">
        <v>4</v>
      </c>
      <c r="C8" s="33"/>
      <c r="D8" s="1"/>
      <c r="F8" s="21"/>
    </row>
    <row r="9" spans="1:6" ht="15.75" customHeight="1">
      <c r="A9" s="47"/>
      <c r="B9" s="20">
        <v>5</v>
      </c>
      <c r="C9" s="3"/>
      <c r="D9" s="1"/>
    </row>
    <row r="10" spans="1:6" ht="15.75" customHeight="1">
      <c r="A10" s="45" t="s">
        <v>6</v>
      </c>
      <c r="B10" s="19">
        <v>1</v>
      </c>
      <c r="C10" s="33">
        <v>10.3</v>
      </c>
      <c r="D10" s="2"/>
    </row>
    <row r="11" spans="1:6" ht="15.75" customHeight="1">
      <c r="A11" s="46"/>
      <c r="B11" s="20">
        <v>2</v>
      </c>
      <c r="C11" s="33" t="s">
        <v>101</v>
      </c>
      <c r="D11" s="1">
        <v>11.4</v>
      </c>
    </row>
    <row r="12" spans="1:6" ht="15.75" customHeight="1">
      <c r="A12" s="46"/>
      <c r="B12" s="20">
        <v>3</v>
      </c>
      <c r="C12" s="33"/>
      <c r="D12" s="1">
        <v>11.4</v>
      </c>
    </row>
    <row r="13" spans="1:6" ht="15.75" customHeight="1">
      <c r="A13" s="46"/>
      <c r="B13" s="20">
        <v>4</v>
      </c>
      <c r="C13" s="33"/>
      <c r="D13" s="1">
        <v>11.11</v>
      </c>
    </row>
    <row r="14" spans="1:6" ht="15.75" customHeight="1">
      <c r="A14" s="47"/>
      <c r="B14" s="20">
        <v>5</v>
      </c>
      <c r="C14" s="3"/>
      <c r="D14" s="1" t="s">
        <v>102</v>
      </c>
    </row>
    <row r="15" spans="1:6">
      <c r="A15" s="45" t="s">
        <v>7</v>
      </c>
      <c r="B15" s="19">
        <v>1</v>
      </c>
      <c r="C15" s="33"/>
      <c r="D15" s="2"/>
    </row>
    <row r="16" spans="1:6" ht="15.75" customHeight="1">
      <c r="A16" s="46"/>
      <c r="B16" s="20">
        <v>2</v>
      </c>
      <c r="C16" s="33"/>
      <c r="D16" s="1">
        <v>11.5</v>
      </c>
    </row>
    <row r="17" spans="1:4" ht="15.75" customHeight="1">
      <c r="A17" s="46"/>
      <c r="B17" s="20">
        <v>3</v>
      </c>
      <c r="C17" s="33"/>
      <c r="D17" s="1">
        <v>11.5</v>
      </c>
    </row>
    <row r="18" spans="1:4" ht="15.75" customHeight="1">
      <c r="A18" s="46"/>
      <c r="B18" s="20">
        <v>4</v>
      </c>
      <c r="C18" s="33"/>
      <c r="D18" s="1">
        <v>11.5</v>
      </c>
    </row>
    <row r="19" spans="1:4" ht="18.75" customHeight="1">
      <c r="A19" s="47"/>
      <c r="B19" s="20">
        <v>5</v>
      </c>
      <c r="C19" s="3"/>
      <c r="D19" s="1" t="s">
        <v>103</v>
      </c>
    </row>
    <row r="20" spans="1:4">
      <c r="A20" s="45" t="s">
        <v>8</v>
      </c>
      <c r="B20" s="19">
        <v>1</v>
      </c>
      <c r="C20" s="33"/>
      <c r="D20" s="2"/>
    </row>
    <row r="21" spans="1:4" ht="15.75" customHeight="1">
      <c r="A21" s="46"/>
      <c r="B21" s="20">
        <v>2</v>
      </c>
      <c r="C21" s="33"/>
      <c r="D21" s="1">
        <v>11.8</v>
      </c>
    </row>
    <row r="22" spans="1:4" ht="15.75" customHeight="1">
      <c r="A22" s="46"/>
      <c r="B22" s="20">
        <v>3</v>
      </c>
      <c r="C22" s="33"/>
      <c r="D22" s="1">
        <v>11.8</v>
      </c>
    </row>
    <row r="23" spans="1:4" ht="15.75" customHeight="1">
      <c r="A23" s="46"/>
      <c r="B23" s="20">
        <v>4</v>
      </c>
      <c r="C23" s="33"/>
      <c r="D23" s="1">
        <v>11.8</v>
      </c>
    </row>
    <row r="24" spans="1:4" ht="15.75" customHeight="1">
      <c r="A24" s="47"/>
      <c r="B24" s="20">
        <v>5</v>
      </c>
      <c r="C24" s="3"/>
      <c r="D24" s="1" t="s">
        <v>95</v>
      </c>
    </row>
    <row r="25" spans="1:4">
      <c r="A25" s="45" t="s">
        <v>9</v>
      </c>
      <c r="B25" s="19">
        <v>1</v>
      </c>
      <c r="C25" s="33"/>
      <c r="D25" s="2"/>
    </row>
    <row r="26" spans="1:4" ht="15.75" customHeight="1">
      <c r="A26" s="46"/>
      <c r="B26" s="20">
        <v>2</v>
      </c>
      <c r="C26" s="33"/>
      <c r="D26" s="1">
        <v>11.12</v>
      </c>
    </row>
    <row r="27" spans="1:4" ht="15.75" customHeight="1">
      <c r="A27" s="46"/>
      <c r="B27" s="20">
        <v>3</v>
      </c>
      <c r="C27" s="33"/>
      <c r="D27" s="1">
        <v>11.12</v>
      </c>
    </row>
    <row r="28" spans="1:4" ht="15.75" customHeight="1">
      <c r="A28" s="46"/>
      <c r="B28" s="20">
        <v>4</v>
      </c>
      <c r="C28" s="33"/>
      <c r="D28" s="1">
        <v>11.12</v>
      </c>
    </row>
    <row r="29" spans="1:4" ht="15.75" customHeight="1">
      <c r="A29" s="47"/>
      <c r="B29" s="20">
        <v>5</v>
      </c>
      <c r="C29" s="3"/>
      <c r="D29" s="29" t="s">
        <v>85</v>
      </c>
    </row>
    <row r="30" spans="1:4" ht="15.75" customHeight="1">
      <c r="A30" s="45" t="s">
        <v>15</v>
      </c>
      <c r="B30" s="19">
        <v>1</v>
      </c>
      <c r="C30" s="8"/>
      <c r="D30" s="9"/>
    </row>
    <row r="31" spans="1:4" ht="15.75" customHeight="1">
      <c r="A31" s="46"/>
      <c r="B31" s="20">
        <v>2</v>
      </c>
      <c r="C31" s="8"/>
      <c r="D31" s="9">
        <v>11.14</v>
      </c>
    </row>
    <row r="32" spans="1:4" ht="15.75" customHeight="1">
      <c r="A32" s="46"/>
      <c r="B32" s="20">
        <v>3</v>
      </c>
      <c r="C32" s="8"/>
      <c r="D32" s="9">
        <v>11.14</v>
      </c>
    </row>
    <row r="33" spans="1:4" ht="15.75" customHeight="1">
      <c r="A33" s="46"/>
      <c r="B33" s="20">
        <v>4</v>
      </c>
      <c r="C33" s="8"/>
      <c r="D33" s="9">
        <v>11.14</v>
      </c>
    </row>
    <row r="34" spans="1:4" ht="15.75" customHeight="1">
      <c r="A34" s="47"/>
      <c r="B34" s="20">
        <v>5</v>
      </c>
      <c r="C34" s="8"/>
      <c r="D34" s="9" t="s">
        <v>82</v>
      </c>
    </row>
    <row r="35" spans="1:4" ht="15.75" customHeight="1">
      <c r="A35" s="45" t="s">
        <v>14</v>
      </c>
      <c r="B35" s="19">
        <v>1</v>
      </c>
      <c r="C35" s="10"/>
      <c r="D35" s="11"/>
    </row>
    <row r="36" spans="1:4" ht="15.75" customHeight="1">
      <c r="A36" s="46"/>
      <c r="B36" s="20">
        <v>2</v>
      </c>
      <c r="C36" s="8"/>
      <c r="D36" s="9">
        <v>11.2</v>
      </c>
    </row>
    <row r="37" spans="1:4" ht="15.75" customHeight="1">
      <c r="A37" s="46"/>
      <c r="B37" s="20">
        <v>3</v>
      </c>
      <c r="C37" s="8"/>
      <c r="D37" s="9">
        <v>11.2</v>
      </c>
    </row>
    <row r="38" spans="1:4" ht="15.75" customHeight="1">
      <c r="A38" s="46"/>
      <c r="B38" s="20">
        <v>4</v>
      </c>
      <c r="C38" s="8"/>
      <c r="D38" s="9">
        <v>11.2</v>
      </c>
    </row>
    <row r="39" spans="1:4" ht="15.75" customHeight="1">
      <c r="A39" s="47"/>
      <c r="B39" s="20">
        <v>5</v>
      </c>
      <c r="C39" s="12"/>
      <c r="D39" s="4" t="s">
        <v>100</v>
      </c>
    </row>
    <row r="40" spans="1:4" ht="15.75" customHeight="1">
      <c r="A40" s="45" t="s">
        <v>38</v>
      </c>
      <c r="B40" s="19">
        <v>1</v>
      </c>
      <c r="C40" s="8"/>
      <c r="D40" s="9"/>
    </row>
    <row r="41" spans="1:4" ht="15.75" customHeight="1">
      <c r="A41" s="46"/>
      <c r="B41" s="20">
        <v>2</v>
      </c>
      <c r="C41" s="8"/>
      <c r="D41" s="9"/>
    </row>
    <row r="42" spans="1:4" ht="15.75" customHeight="1">
      <c r="A42" s="46"/>
      <c r="B42" s="20">
        <v>3</v>
      </c>
      <c r="C42" s="8"/>
      <c r="D42" s="9"/>
    </row>
    <row r="43" spans="1:4" ht="15.75" customHeight="1">
      <c r="A43" s="46"/>
      <c r="B43" s="20">
        <v>4</v>
      </c>
      <c r="C43" s="8"/>
      <c r="D43" s="9"/>
    </row>
    <row r="44" spans="1:4" ht="15.75" customHeight="1">
      <c r="A44" s="47"/>
      <c r="B44" s="20">
        <v>5</v>
      </c>
      <c r="C44" s="8"/>
      <c r="D44" s="9"/>
    </row>
    <row r="45" spans="1:4">
      <c r="A45" s="45" t="s">
        <v>10</v>
      </c>
      <c r="B45" s="19">
        <v>1</v>
      </c>
      <c r="C45" s="33"/>
      <c r="D45" s="1"/>
    </row>
    <row r="46" spans="1:4" ht="18.75" customHeight="1">
      <c r="A46" s="46"/>
      <c r="B46" s="20">
        <v>2</v>
      </c>
      <c r="C46" s="33"/>
      <c r="D46" s="1"/>
    </row>
    <row r="47" spans="1:4" ht="18.75" customHeight="1">
      <c r="A47" s="46"/>
      <c r="B47" s="20">
        <v>3</v>
      </c>
      <c r="C47" s="33"/>
      <c r="D47" s="1"/>
    </row>
    <row r="48" spans="1:4" ht="18.75" customHeight="1">
      <c r="A48" s="46"/>
      <c r="B48" s="20">
        <v>4</v>
      </c>
      <c r="C48" s="33"/>
      <c r="D48" s="1"/>
    </row>
    <row r="49" spans="1:4" ht="17.5">
      <c r="A49" s="47"/>
      <c r="B49" s="20">
        <v>5</v>
      </c>
      <c r="C49" s="3"/>
      <c r="D49" s="4"/>
    </row>
    <row r="50" spans="1:4">
      <c r="A50" s="45" t="s">
        <v>11</v>
      </c>
      <c r="B50" s="19">
        <v>1</v>
      </c>
      <c r="C50" s="33"/>
      <c r="D50" s="2"/>
    </row>
    <row r="51" spans="1:4" ht="15.75" customHeight="1">
      <c r="A51" s="46"/>
      <c r="B51" s="20">
        <v>2</v>
      </c>
      <c r="C51" s="33"/>
      <c r="D51" s="1">
        <v>11.11</v>
      </c>
    </row>
    <row r="52" spans="1:4" ht="15.75" customHeight="1">
      <c r="A52" s="46"/>
      <c r="B52" s="20">
        <v>3</v>
      </c>
      <c r="C52" s="33"/>
      <c r="D52" s="1">
        <v>11.11</v>
      </c>
    </row>
    <row r="53" spans="1:4" ht="15.75" customHeight="1">
      <c r="A53" s="46"/>
      <c r="B53" s="20">
        <v>4</v>
      </c>
      <c r="C53" s="33"/>
      <c r="D53" s="1"/>
    </row>
    <row r="54" spans="1:4" ht="15.75" customHeight="1">
      <c r="A54" s="47"/>
      <c r="B54" s="20">
        <v>5</v>
      </c>
      <c r="C54" s="3"/>
      <c r="D54" s="4"/>
    </row>
    <row r="55" spans="1:4" ht="15.5">
      <c r="A55" s="22"/>
      <c r="C55" s="23">
        <f>COUNTA(C5:C54)</f>
        <v>2</v>
      </c>
      <c r="D55" s="23">
        <f>COUNTA(D5:D54)</f>
        <v>26</v>
      </c>
    </row>
    <row r="56" spans="1:4" ht="15.5">
      <c r="A56" s="22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6"/>
  <sheetViews>
    <sheetView zoomScale="90" zoomScaleNormal="90" workbookViewId="0">
      <selection activeCell="G20" sqref="G20"/>
    </sheetView>
  </sheetViews>
  <sheetFormatPr defaultColWidth="8.84375" defaultRowHeight="18"/>
  <cols>
    <col min="1" max="1" width="10.3046875" style="14" customWidth="1"/>
    <col min="2" max="2" width="4.69140625" style="13" bestFit="1" customWidth="1"/>
    <col min="3" max="3" width="38.07421875" style="16" customWidth="1"/>
    <col min="4" max="4" width="20.23046875" style="13" customWidth="1"/>
    <col min="5" max="5" width="17.69140625" style="13" customWidth="1"/>
    <col min="6" max="16384" width="8.84375" style="13"/>
  </cols>
  <sheetData>
    <row r="1" spans="1:5" ht="24.75" customHeight="1">
      <c r="A1" s="50" t="s">
        <v>4</v>
      </c>
      <c r="B1" s="50"/>
      <c r="C1" s="50"/>
      <c r="D1" s="50"/>
      <c r="E1" s="50"/>
    </row>
    <row r="2" spans="1:5" ht="18.649999999999999" customHeight="1">
      <c r="A2" s="51" t="s">
        <v>37</v>
      </c>
      <c r="B2" s="51"/>
      <c r="C2" s="51"/>
      <c r="D2" s="51"/>
      <c r="E2" s="51"/>
    </row>
    <row r="3" spans="1:5" ht="3.75" customHeight="1">
      <c r="B3" s="15"/>
      <c r="C3" s="15"/>
    </row>
    <row r="4" spans="1:5" ht="17.5">
      <c r="A4" s="17" t="s">
        <v>1</v>
      </c>
      <c r="B4" s="18" t="s">
        <v>0</v>
      </c>
      <c r="C4" s="18" t="s">
        <v>2</v>
      </c>
      <c r="D4" s="48" t="s">
        <v>3</v>
      </c>
      <c r="E4" s="49"/>
    </row>
    <row r="5" spans="1:5">
      <c r="A5" s="45" t="s">
        <v>13</v>
      </c>
      <c r="B5" s="19">
        <v>1</v>
      </c>
      <c r="C5" s="2"/>
      <c r="D5" s="32" t="s">
        <v>16</v>
      </c>
      <c r="E5" s="24" t="s">
        <v>17</v>
      </c>
    </row>
    <row r="6" spans="1:5" ht="15.75" customHeight="1">
      <c r="A6" s="46"/>
      <c r="B6" s="20">
        <v>2</v>
      </c>
      <c r="C6" s="1"/>
      <c r="D6" s="28" t="s">
        <v>18</v>
      </c>
      <c r="E6" s="25">
        <v>25</v>
      </c>
    </row>
    <row r="7" spans="1:5" ht="15.75" customHeight="1">
      <c r="A7" s="46"/>
      <c r="B7" s="20">
        <v>3</v>
      </c>
      <c r="C7" s="1"/>
      <c r="D7" s="28" t="s">
        <v>19</v>
      </c>
      <c r="E7" s="25">
        <v>26</v>
      </c>
    </row>
    <row r="8" spans="1:5" ht="15.75" customHeight="1">
      <c r="A8" s="46"/>
      <c r="B8" s="20">
        <v>4</v>
      </c>
      <c r="C8" s="1"/>
      <c r="D8" s="28" t="s">
        <v>20</v>
      </c>
      <c r="E8" s="25">
        <v>27</v>
      </c>
    </row>
    <row r="9" spans="1:5" ht="15.75" customHeight="1">
      <c r="A9" s="47"/>
      <c r="B9" s="20">
        <v>5</v>
      </c>
      <c r="C9" s="4"/>
      <c r="D9" s="28" t="s">
        <v>21</v>
      </c>
      <c r="E9" s="25">
        <v>28</v>
      </c>
    </row>
    <row r="10" spans="1:5" ht="15.75" customHeight="1">
      <c r="A10" s="45" t="s">
        <v>6</v>
      </c>
      <c r="B10" s="19">
        <v>1</v>
      </c>
      <c r="C10" s="1"/>
      <c r="D10" s="28" t="s">
        <v>22</v>
      </c>
      <c r="E10" s="25">
        <v>29</v>
      </c>
    </row>
    <row r="11" spans="1:5" ht="15.75" customHeight="1">
      <c r="A11" s="46"/>
      <c r="B11" s="20">
        <v>2</v>
      </c>
      <c r="C11" s="1"/>
      <c r="D11" s="28" t="s">
        <v>23</v>
      </c>
      <c r="E11" s="25">
        <v>30</v>
      </c>
    </row>
    <row r="12" spans="1:5" ht="15.75" customHeight="1">
      <c r="A12" s="46"/>
      <c r="B12" s="20">
        <v>3</v>
      </c>
      <c r="C12" s="1"/>
      <c r="D12" s="28" t="s">
        <v>24</v>
      </c>
      <c r="E12" s="25">
        <v>19</v>
      </c>
    </row>
    <row r="13" spans="1:5" ht="15.75" customHeight="1">
      <c r="A13" s="46"/>
      <c r="B13" s="20">
        <v>4</v>
      </c>
      <c r="C13" s="1"/>
      <c r="D13" s="28" t="s">
        <v>25</v>
      </c>
      <c r="E13" s="25">
        <v>20</v>
      </c>
    </row>
    <row r="14" spans="1:5" ht="15.75" customHeight="1">
      <c r="A14" s="47"/>
      <c r="B14" s="20">
        <v>5</v>
      </c>
      <c r="C14" s="4"/>
      <c r="D14" s="28" t="s">
        <v>26</v>
      </c>
      <c r="E14" s="25">
        <v>21</v>
      </c>
    </row>
    <row r="15" spans="1:5">
      <c r="A15" s="45" t="s">
        <v>7</v>
      </c>
      <c r="B15" s="19">
        <v>1</v>
      </c>
      <c r="C15" s="1"/>
      <c r="D15" s="28" t="s">
        <v>12</v>
      </c>
      <c r="E15" s="25">
        <v>22</v>
      </c>
    </row>
    <row r="16" spans="1:5" ht="15.75" customHeight="1">
      <c r="A16" s="46"/>
      <c r="B16" s="20">
        <v>2</v>
      </c>
      <c r="C16" s="1"/>
      <c r="D16" s="28" t="s">
        <v>27</v>
      </c>
      <c r="E16" s="25">
        <v>23</v>
      </c>
    </row>
    <row r="17" spans="1:5" ht="15.75" customHeight="1">
      <c r="A17" s="46"/>
      <c r="B17" s="20">
        <v>3</v>
      </c>
      <c r="C17" s="1"/>
      <c r="D17" s="28" t="s">
        <v>28</v>
      </c>
      <c r="E17" s="25">
        <v>24</v>
      </c>
    </row>
    <row r="18" spans="1:5" ht="15.75" customHeight="1">
      <c r="A18" s="46"/>
      <c r="B18" s="20">
        <v>4</v>
      </c>
      <c r="C18" s="1"/>
      <c r="D18" s="28" t="s">
        <v>29</v>
      </c>
      <c r="E18" s="25">
        <v>13</v>
      </c>
    </row>
    <row r="19" spans="1:5" ht="18.75" customHeight="1">
      <c r="A19" s="47"/>
      <c r="B19" s="20">
        <v>5</v>
      </c>
      <c r="C19" s="4"/>
      <c r="D19" s="28" t="s">
        <v>30</v>
      </c>
      <c r="E19" s="25">
        <v>14</v>
      </c>
    </row>
    <row r="20" spans="1:5">
      <c r="A20" s="45" t="s">
        <v>8</v>
      </c>
      <c r="B20" s="19">
        <v>1</v>
      </c>
      <c r="C20" s="1"/>
      <c r="D20" s="28" t="s">
        <v>31</v>
      </c>
      <c r="E20" s="25">
        <v>15</v>
      </c>
    </row>
    <row r="21" spans="1:5" ht="15.75" customHeight="1">
      <c r="A21" s="46"/>
      <c r="B21" s="20">
        <v>2</v>
      </c>
      <c r="C21" s="1"/>
      <c r="D21" s="26"/>
      <c r="E21" s="26"/>
    </row>
    <row r="22" spans="1:5" ht="15.75" customHeight="1">
      <c r="A22" s="46"/>
      <c r="B22" s="20">
        <v>3</v>
      </c>
      <c r="C22" s="1"/>
    </row>
    <row r="23" spans="1:5" ht="15.75" customHeight="1">
      <c r="A23" s="46"/>
      <c r="B23" s="20">
        <v>4</v>
      </c>
      <c r="C23" s="1"/>
    </row>
    <row r="24" spans="1:5" ht="15.75" customHeight="1">
      <c r="A24" s="47"/>
      <c r="B24" s="20">
        <v>5</v>
      </c>
      <c r="C24" s="4"/>
    </row>
    <row r="25" spans="1:5">
      <c r="A25" s="45" t="s">
        <v>9</v>
      </c>
      <c r="B25" s="19">
        <v>1</v>
      </c>
      <c r="C25" s="1"/>
    </row>
    <row r="26" spans="1:5" ht="15.75" customHeight="1">
      <c r="A26" s="46"/>
      <c r="B26" s="20">
        <v>2</v>
      </c>
      <c r="C26" s="1"/>
    </row>
    <row r="27" spans="1:5" ht="15.75" customHeight="1">
      <c r="A27" s="46"/>
      <c r="B27" s="20">
        <v>3</v>
      </c>
      <c r="C27" s="1"/>
    </row>
    <row r="28" spans="1:5" ht="15.75" customHeight="1">
      <c r="A28" s="46"/>
      <c r="B28" s="20">
        <v>4</v>
      </c>
      <c r="C28" s="1"/>
    </row>
    <row r="29" spans="1:5" ht="15.75" customHeight="1">
      <c r="A29" s="47"/>
      <c r="B29" s="20">
        <v>5</v>
      </c>
      <c r="C29" s="4"/>
    </row>
    <row r="30" spans="1:5" ht="15.75" customHeight="1">
      <c r="A30" s="45" t="s">
        <v>15</v>
      </c>
      <c r="B30" s="19">
        <v>1</v>
      </c>
      <c r="C30" s="9"/>
    </row>
    <row r="31" spans="1:5" ht="15.75" customHeight="1">
      <c r="A31" s="46"/>
      <c r="B31" s="20">
        <v>2</v>
      </c>
      <c r="C31" s="9"/>
    </row>
    <row r="32" spans="1:5" ht="15.75" customHeight="1">
      <c r="A32" s="46"/>
      <c r="B32" s="20">
        <v>3</v>
      </c>
      <c r="C32" s="9"/>
    </row>
    <row r="33" spans="1:3" ht="15.75" customHeight="1">
      <c r="A33" s="46"/>
      <c r="B33" s="20">
        <v>4</v>
      </c>
      <c r="C33" s="9"/>
    </row>
    <row r="34" spans="1:3" ht="15.75" customHeight="1">
      <c r="A34" s="47"/>
      <c r="B34" s="20">
        <v>5</v>
      </c>
      <c r="C34" s="9"/>
    </row>
    <row r="35" spans="1:3" ht="15.75" customHeight="1">
      <c r="A35" s="45" t="s">
        <v>14</v>
      </c>
      <c r="B35" s="19">
        <v>1</v>
      </c>
      <c r="C35" s="11"/>
    </row>
    <row r="36" spans="1:3" ht="15.75" customHeight="1">
      <c r="A36" s="46"/>
      <c r="B36" s="20">
        <v>2</v>
      </c>
      <c r="C36" s="9"/>
    </row>
    <row r="37" spans="1:3" ht="15.75" customHeight="1">
      <c r="A37" s="46"/>
      <c r="B37" s="20">
        <v>3</v>
      </c>
      <c r="C37" s="9"/>
    </row>
    <row r="38" spans="1:3" ht="15.75" customHeight="1">
      <c r="A38" s="46"/>
      <c r="B38" s="20">
        <v>4</v>
      </c>
      <c r="C38" s="9"/>
    </row>
    <row r="39" spans="1:3" ht="15.75" customHeight="1">
      <c r="A39" s="47"/>
      <c r="B39" s="20">
        <v>5</v>
      </c>
      <c r="C39" s="4"/>
    </row>
    <row r="40" spans="1:3" ht="15.75" customHeight="1">
      <c r="A40" s="45" t="s">
        <v>38</v>
      </c>
      <c r="B40" s="19">
        <v>1</v>
      </c>
      <c r="C40" s="9"/>
    </row>
    <row r="41" spans="1:3" ht="15.75" customHeight="1">
      <c r="A41" s="46"/>
      <c r="B41" s="20">
        <v>2</v>
      </c>
      <c r="C41" s="9"/>
    </row>
    <row r="42" spans="1:3" ht="15.75" customHeight="1">
      <c r="A42" s="46"/>
      <c r="B42" s="20">
        <v>3</v>
      </c>
      <c r="C42" s="9"/>
    </row>
    <row r="43" spans="1:3" ht="15.75" customHeight="1">
      <c r="A43" s="46"/>
      <c r="B43" s="20">
        <v>4</v>
      </c>
      <c r="C43" s="9"/>
    </row>
    <row r="44" spans="1:3" ht="15.75" customHeight="1">
      <c r="A44" s="47"/>
      <c r="B44" s="20">
        <v>5</v>
      </c>
      <c r="C44" s="9"/>
    </row>
    <row r="45" spans="1:3">
      <c r="A45" s="45" t="s">
        <v>10</v>
      </c>
      <c r="B45" s="19">
        <v>1</v>
      </c>
      <c r="C45" s="1"/>
    </row>
    <row r="46" spans="1:3" ht="18.75" customHeight="1">
      <c r="A46" s="46"/>
      <c r="B46" s="20">
        <v>2</v>
      </c>
      <c r="C46" s="1"/>
    </row>
    <row r="47" spans="1:3" ht="18.75" customHeight="1">
      <c r="A47" s="46"/>
      <c r="B47" s="20">
        <v>3</v>
      </c>
      <c r="C47" s="1"/>
    </row>
    <row r="48" spans="1:3" ht="18.75" customHeight="1">
      <c r="A48" s="46"/>
      <c r="B48" s="20">
        <v>4</v>
      </c>
      <c r="C48" s="1"/>
    </row>
    <row r="49" spans="1:3" ht="17.5">
      <c r="A49" s="47"/>
      <c r="B49" s="20">
        <v>5</v>
      </c>
      <c r="C49" s="4"/>
    </row>
    <row r="50" spans="1:3">
      <c r="A50" s="45" t="s">
        <v>11</v>
      </c>
      <c r="B50" s="19">
        <v>1</v>
      </c>
      <c r="C50" s="1"/>
    </row>
    <row r="51" spans="1:3" ht="15.75" customHeight="1">
      <c r="A51" s="46"/>
      <c r="B51" s="20">
        <v>2</v>
      </c>
      <c r="C51" s="1"/>
    </row>
    <row r="52" spans="1:3" ht="15.75" customHeight="1">
      <c r="A52" s="46"/>
      <c r="B52" s="20">
        <v>3</v>
      </c>
      <c r="C52" s="1"/>
    </row>
    <row r="53" spans="1:3" ht="15.75" customHeight="1">
      <c r="A53" s="46"/>
      <c r="B53" s="20">
        <v>4</v>
      </c>
      <c r="C53" s="1"/>
    </row>
    <row r="54" spans="1:3" ht="15.75" customHeight="1">
      <c r="A54" s="47"/>
      <c r="B54" s="20">
        <v>5</v>
      </c>
      <c r="C54" s="4"/>
    </row>
    <row r="55" spans="1:3" ht="15.5">
      <c r="A55" s="22"/>
      <c r="C55" s="23">
        <f>COUNTA(C5:C54)</f>
        <v>0</v>
      </c>
    </row>
    <row r="56" spans="1:3" ht="15.5">
      <c r="A56" s="22"/>
    </row>
  </sheetData>
  <mergeCells count="13">
    <mergeCell ref="D4:E4"/>
    <mergeCell ref="A1:E1"/>
    <mergeCell ref="A30:A34"/>
    <mergeCell ref="A35:A39"/>
    <mergeCell ref="A45:A49"/>
    <mergeCell ref="A2:E2"/>
    <mergeCell ref="A50:A54"/>
    <mergeCell ref="A5:A9"/>
    <mergeCell ref="A10:A14"/>
    <mergeCell ref="A15:A19"/>
    <mergeCell ref="A20:A24"/>
    <mergeCell ref="A25:A29"/>
    <mergeCell ref="A40:A44"/>
  </mergeCells>
  <pageMargins left="0.95" right="0" top="0.25" bottom="0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5"/>
  <sheetViews>
    <sheetView zoomScaleNormal="100" zoomScaleSheetLayoutView="95" workbookViewId="0">
      <selection activeCell="G16" sqref="G16"/>
    </sheetView>
  </sheetViews>
  <sheetFormatPr defaultColWidth="9.23046875" defaultRowHeight="16.5"/>
  <cols>
    <col min="1" max="1" width="15.07421875" style="36" customWidth="1"/>
    <col min="2" max="2" width="31.84375" style="30" customWidth="1"/>
    <col min="3" max="3" width="28.07421875" style="31" customWidth="1"/>
    <col min="4" max="4" width="2.4609375" style="30" customWidth="1"/>
    <col min="5" max="16384" width="9.23046875" style="30"/>
  </cols>
  <sheetData>
    <row r="1" spans="1:3" ht="22" customHeight="1">
      <c r="A1" s="50" t="s">
        <v>71</v>
      </c>
      <c r="B1" s="50"/>
      <c r="C1" s="50"/>
    </row>
    <row r="2" spans="1:3" ht="9.65" customHeight="1"/>
    <row r="3" spans="1:3" s="38" customFormat="1" ht="20.149999999999999" customHeight="1">
      <c r="A3" s="37" t="s">
        <v>16</v>
      </c>
      <c r="B3" s="37" t="s">
        <v>56</v>
      </c>
      <c r="C3" s="37" t="s">
        <v>62</v>
      </c>
    </row>
    <row r="4" spans="1:3" ht="20.149999999999999" customHeight="1">
      <c r="A4" s="37" t="s">
        <v>39</v>
      </c>
      <c r="B4" s="27" t="s">
        <v>51</v>
      </c>
      <c r="C4" s="27" t="s">
        <v>65</v>
      </c>
    </row>
    <row r="5" spans="1:3" ht="20.149999999999999" customHeight="1">
      <c r="A5" s="37" t="s">
        <v>40</v>
      </c>
      <c r="B5" s="27" t="s">
        <v>52</v>
      </c>
      <c r="C5" s="27" t="s">
        <v>66</v>
      </c>
    </row>
    <row r="6" spans="1:3" ht="20.149999999999999" customHeight="1">
      <c r="A6" s="37" t="s">
        <v>41</v>
      </c>
      <c r="B6" s="27" t="s">
        <v>64</v>
      </c>
      <c r="C6" s="27" t="s">
        <v>70</v>
      </c>
    </row>
    <row r="7" spans="1:3" ht="20.149999999999999" customHeight="1">
      <c r="A7" s="37" t="s">
        <v>42</v>
      </c>
      <c r="B7" s="27" t="s">
        <v>53</v>
      </c>
      <c r="C7" s="27" t="s">
        <v>69</v>
      </c>
    </row>
    <row r="8" spans="1:3" ht="20.149999999999999" customHeight="1">
      <c r="A8" s="37" t="s">
        <v>43</v>
      </c>
      <c r="B8" s="27" t="s">
        <v>54</v>
      </c>
      <c r="C8" s="27" t="s">
        <v>104</v>
      </c>
    </row>
    <row r="9" spans="1:3" ht="20.149999999999999" customHeight="1">
      <c r="A9" s="37" t="s">
        <v>44</v>
      </c>
      <c r="B9" s="27" t="s">
        <v>55</v>
      </c>
      <c r="C9" s="27" t="s">
        <v>105</v>
      </c>
    </row>
    <row r="10" spans="1:3" ht="20.149999999999999" customHeight="1">
      <c r="A10" s="37" t="s">
        <v>45</v>
      </c>
      <c r="B10" s="27" t="s">
        <v>57</v>
      </c>
      <c r="C10" s="27" t="s">
        <v>107</v>
      </c>
    </row>
    <row r="11" spans="1:3" ht="20.149999999999999" customHeight="1">
      <c r="A11" s="37" t="s">
        <v>46</v>
      </c>
      <c r="B11" s="27" t="s">
        <v>58</v>
      </c>
      <c r="C11" s="27" t="s">
        <v>72</v>
      </c>
    </row>
    <row r="12" spans="1:3" ht="20.149999999999999" customHeight="1">
      <c r="A12" s="37" t="s">
        <v>47</v>
      </c>
      <c r="B12" s="27" t="s">
        <v>59</v>
      </c>
      <c r="C12" s="27" t="s">
        <v>73</v>
      </c>
    </row>
    <row r="13" spans="1:3" ht="20.149999999999999" customHeight="1">
      <c r="A13" s="37" t="s">
        <v>48</v>
      </c>
      <c r="B13" s="27" t="s">
        <v>60</v>
      </c>
      <c r="C13" s="27" t="s">
        <v>106</v>
      </c>
    </row>
    <row r="14" spans="1:3" ht="20.149999999999999" customHeight="1">
      <c r="A14" s="37" t="s">
        <v>49</v>
      </c>
      <c r="B14" s="39" t="s">
        <v>63</v>
      </c>
      <c r="C14" s="27" t="s">
        <v>68</v>
      </c>
    </row>
    <row r="15" spans="1:3" ht="20.149999999999999" customHeight="1">
      <c r="A15" s="37" t="s">
        <v>50</v>
      </c>
      <c r="B15" s="39" t="s">
        <v>61</v>
      </c>
      <c r="C15" s="27" t="s">
        <v>67</v>
      </c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Thu 2</vt:lpstr>
      <vt:lpstr>Thu 3</vt:lpstr>
      <vt:lpstr>Thu 4</vt:lpstr>
      <vt:lpstr>Thu 5</vt:lpstr>
      <vt:lpstr>Thu 6</vt:lpstr>
      <vt:lpstr>Thu 7</vt:lpstr>
      <vt:lpstr>B2 - K12</vt:lpstr>
    </vt:vector>
  </TitlesOfParts>
  <Company>Tin Hoc Tan Uyen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2024-09-07T12:59:38Z</cp:lastPrinted>
  <dcterms:created xsi:type="dcterms:W3CDTF">2018-01-15T02:46:26Z</dcterms:created>
  <dcterms:modified xsi:type="dcterms:W3CDTF">2024-10-13T03:08:40Z</dcterms:modified>
</cp:coreProperties>
</file>